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7" i="2"/>
  <c r="E27"/>
  <c r="B26"/>
</calcChain>
</file>

<file path=xl/sharedStrings.xml><?xml version="1.0" encoding="utf-8"?>
<sst xmlns="http://schemas.openxmlformats.org/spreadsheetml/2006/main" count="221" uniqueCount="206">
  <si>
    <t>АЛЕКСЕЕВСКИЙ КОЛЛЕДЖ ОГАПОУ</t>
  </si>
  <si>
    <t>МЕЖРАЙОННАЯ ВЕТСТАНЦИЯ ПО АЛЕКСЕЕВСКОМУ И КРАСНЕНСКОМУ РАЙОНАМ ОГБУ</t>
  </si>
  <si>
    <t>АЛЕКСЕЕВСКОЕ РАЙПО</t>
  </si>
  <si>
    <t>УСЗН АДМИНИСТРАЦИИ АЛЕКСЕЕВСКОГО РАЙОНА</t>
  </si>
  <si>
    <t>ООО "ЭФКО-Стройком"</t>
  </si>
  <si>
    <t>№ п/п</t>
  </si>
  <si>
    <t>ИНН</t>
  </si>
  <si>
    <t>Наименование организации</t>
  </si>
  <si>
    <t>адрес эл. почты</t>
  </si>
  <si>
    <t>acrb-kadr@yandex.ru</t>
  </si>
  <si>
    <t>n.getmanskaia@amkk.rennagroup.ru</t>
  </si>
  <si>
    <t>a.pozhidaeva@efko.ru</t>
  </si>
  <si>
    <t>atg-sekretar@mail.ru</t>
  </si>
  <si>
    <t>lmerkulova@hz.stniva.ru</t>
  </si>
  <si>
    <t>ooosovetskoe@mail.ru</t>
  </si>
  <si>
    <t>buso_kcson@mail.ru</t>
  </si>
  <si>
    <t>mupdeu@yandex.ru</t>
  </si>
  <si>
    <t>v.getmanskaya@efko.ru</t>
  </si>
  <si>
    <t>o.shcherbinina@alebekon.org</t>
  </si>
  <si>
    <t>alkultur31@yandex.ru</t>
  </si>
  <si>
    <t>ddtalekseevka@yandex.ru</t>
  </si>
  <si>
    <t>apl24@mail.ru</t>
  </si>
  <si>
    <t>spk.kalitva@mail.ru</t>
  </si>
  <si>
    <t>ash3@inbox.ru</t>
  </si>
  <si>
    <t>ash4ale@mail.ru</t>
  </si>
  <si>
    <t>alexsosh2@yandex.ru</t>
  </si>
  <si>
    <t xml:space="preserve">y.sosnitskaya@alebekon.org; приемная - office@alebekon.org
</t>
  </si>
  <si>
    <t>nevskiy-54@mail.ru</t>
  </si>
  <si>
    <t>aoshi110@mail.ru</t>
  </si>
  <si>
    <t>moucoh7@rambler.ru</t>
  </si>
  <si>
    <t>oksana-penkina@mail.ru</t>
  </si>
  <si>
    <t>lucenkovo@rambler.ru</t>
  </si>
  <si>
    <t>atgs@mail.ru</t>
  </si>
  <si>
    <t>sport.ru.08@mail.ru</t>
  </si>
  <si>
    <t>buhalan@mail.ru</t>
  </si>
  <si>
    <t>aleuk-dshi@mail.ru</t>
  </si>
  <si>
    <t>uszn_alekseevka@mail.ru</t>
  </si>
  <si>
    <t>alexmoush1@yandex.ru</t>
  </si>
  <si>
    <t>alexdou17@mail.ru</t>
  </si>
  <si>
    <t>mup-teploset@rambler.ru</t>
  </si>
  <si>
    <t>alexdou11@mail.ru</t>
  </si>
  <si>
    <t>alexeevka.leshoz@yandex.ru</t>
  </si>
  <si>
    <t>ilovsh72@mail.ru</t>
  </si>
  <si>
    <t>n_31.22@mail.ru</t>
  </si>
  <si>
    <t>ash5vi@yandex.ru</t>
  </si>
  <si>
    <t>tdampk@mail.ru</t>
  </si>
  <si>
    <t>spkalejnikovo@yandex.ru</t>
  </si>
  <si>
    <t>afbelnpo@rambler.ru</t>
  </si>
  <si>
    <t>internat.d@yandex.ru</t>
  </si>
  <si>
    <t>krasschool@gmail.com</t>
  </si>
  <si>
    <t>vozrozhdeniesov@yandex.ru</t>
  </si>
  <si>
    <t>ОАО "Эфко"</t>
  </si>
  <si>
    <t>ООО "КРЦ ЭФКО - КАСКАД"</t>
  </si>
  <si>
    <t>ОГБУЗ "АЛЕКСЕЕВСКАЯ ЦРБ"</t>
  </si>
  <si>
    <t>ЗАО "АМКК"</t>
  </si>
  <si>
    <t>ООО "ЭФКО ПИЩЕВЫЕ ИНГРЕДИЕНТЫ"</t>
  </si>
  <si>
    <t>АО "ЗКО"</t>
  </si>
  <si>
    <t>Филиал  АО "Управляющая компания Эфко" в г.Алексеевке</t>
  </si>
  <si>
    <t xml:space="preserve">АО "Алексеевский Бекон" </t>
  </si>
  <si>
    <t>ООО "ТРАНСАВТО"</t>
  </si>
  <si>
    <t>АО "ЭЛЕВАТОР"</t>
  </si>
  <si>
    <t>Алексеевский филиал ОАО "Эфирное"</t>
  </si>
  <si>
    <t>ЗАО "ИНКАР"</t>
  </si>
  <si>
    <t>ООО "АГРОТЕХ-ГАРАНТ АЛЕКСЕЕВСКИЙ"</t>
  </si>
  <si>
    <t>ЗАО "ХЛЕБОЗАВОД"</t>
  </si>
  <si>
    <t>ООО "Алексеевский соевый комбинат"</t>
  </si>
  <si>
    <t>ЗАО "Агро-Оскол"</t>
  </si>
  <si>
    <t>ООО "Советское"</t>
  </si>
  <si>
    <t>БУСОССЗН "КЦСОН Алексеевского района"</t>
  </si>
  <si>
    <t>МБУ "БЛАГОУСТРОЙСТВО"</t>
  </si>
  <si>
    <t>ОАО "СПП ПМК"</t>
  </si>
  <si>
    <t>ЗАО "Алексеевский комбикормовый завод"</t>
  </si>
  <si>
    <t xml:space="preserve">МКУК "Центральная клубная система" </t>
  </si>
  <si>
    <t>МБУ ДО "Дом детского творчества"</t>
  </si>
  <si>
    <t>ОГАПОУ "Алексеевский агротехнический техникум"</t>
  </si>
  <si>
    <t>СПК "КАЛИТВА"</t>
  </si>
  <si>
    <t>ООО "ЛДЦ"</t>
  </si>
  <si>
    <t>ООО "Белагроспецмаш НПФ"</t>
  </si>
  <si>
    <t>Филиал ООО "КРЦ ЭФКО-Каскад"</t>
  </si>
  <si>
    <t>МОУ "СОШ №3"</t>
  </si>
  <si>
    <t>МОУ "Алексеевская СОШ №4"</t>
  </si>
  <si>
    <t>ООО "АГРОТЕХ - ГАРАНТ ЩЕРБАКОВСКОЕ"</t>
  </si>
  <si>
    <t>МКУ "ЦМТОД ОМС АЛЕКСЕЕВСКОГО РАЙОНА"</t>
  </si>
  <si>
    <t>ГБОУ "АЛЕКСЕЕВСКАЯ ОШИ"</t>
  </si>
  <si>
    <t>МОУ "Алексеевская СОШ №7"</t>
  </si>
  <si>
    <t xml:space="preserve"> МБУК ЦБ АЛЕКСЕЕВСКОГО РАЙОНА</t>
  </si>
  <si>
    <t>АО "ИТЕКО РЕСУРС"</t>
  </si>
  <si>
    <t>ООО "СПЕЦЭКОТРАНС"</t>
  </si>
  <si>
    <t xml:space="preserve">ООО "ЛУЦЕНКОВО" </t>
  </si>
  <si>
    <t xml:space="preserve"> ЧОО ООО "ВИТЯЗЬ-2"</t>
  </si>
  <si>
    <t xml:space="preserve">МБУ ДО "СПОРТИВНАЯ ШКОЛА" </t>
  </si>
  <si>
    <t xml:space="preserve">ООО "АЛАН" </t>
  </si>
  <si>
    <t xml:space="preserve"> МБОДО "ШКОЛА ИСКУССТВ"</t>
  </si>
  <si>
    <t xml:space="preserve">МОУ "СОШ №1" </t>
  </si>
  <si>
    <t xml:space="preserve">МАДОУ "Детский сад №17" </t>
  </si>
  <si>
    <t>МУП "АЛЕКСЕЕВСКАЯ ТЕПЛОСЕТЕВАЯ КОМПАНИЯ"</t>
  </si>
  <si>
    <t xml:space="preserve">МУП "АССК" </t>
  </si>
  <si>
    <t xml:space="preserve">МАДОУ "Детский сад №11" </t>
  </si>
  <si>
    <t xml:space="preserve"> ОГАУ "АЛЕКСЕЕВСКИЙ ЛЕСХОЗ"</t>
  </si>
  <si>
    <t xml:space="preserve"> ООО "ЭФКО-СЕМЕНА"</t>
  </si>
  <si>
    <t xml:space="preserve">ЧОО ООО "АТЛАНТ" </t>
  </si>
  <si>
    <t xml:space="preserve">МОУ "ИЛОВСКАЯ СОШ ИМ.ГЕРОЯ РОССИИ В.БУРЦЕВА" </t>
  </si>
  <si>
    <t xml:space="preserve">ООО "АПК ДОН" </t>
  </si>
  <si>
    <t xml:space="preserve">МОУ "ЩЕРБАКОВСКАЯ СОШ" </t>
  </si>
  <si>
    <t xml:space="preserve">МОУ "Алексеевская ООШ №5" </t>
  </si>
  <si>
    <t>СПК "АЛЕЙНИКОВО"</t>
  </si>
  <si>
    <t>ОАО "ПРОМГРАЖДАНСТРОЙ"</t>
  </si>
  <si>
    <t>МОУ "КРАСНЕНСКАЯ СОШ"</t>
  </si>
  <si>
    <t>МУП "РТСК"</t>
  </si>
  <si>
    <t xml:space="preserve">ЧОУ "СОШ БЕЛОГОРСКИЙ КЛАСС" </t>
  </si>
  <si>
    <t>приемная - office@agrooskol.org; n.slusar@agrooskol.org</t>
  </si>
  <si>
    <t xml:space="preserve">МБДОУ "Детский сад комбинированного вида № 13" </t>
  </si>
  <si>
    <t>ООО "СВ-Гарант"</t>
  </si>
  <si>
    <t>svh-garant@mail.ru</t>
  </si>
  <si>
    <t>alexdou13@mail.ru</t>
  </si>
  <si>
    <t>kadryraipo@yandex.ru</t>
  </si>
  <si>
    <t>elena.doroshenko@itecorp.ru</t>
  </si>
  <si>
    <t>t.zhukova@efko.ru, e.v.kolesnikova@efko.ru</t>
  </si>
  <si>
    <t>basm-kanc03@mail.ru</t>
  </si>
  <si>
    <t>semena@efko.org; a.a.ushakova@efko.ru</t>
  </si>
  <si>
    <t>Администрация Алексеевского городского округа</t>
  </si>
  <si>
    <t>aalekseevka@al.belregion.ru</t>
  </si>
  <si>
    <t>"МАУК "ЦКР "Солнечный"</t>
  </si>
  <si>
    <t>ООО "СпецКорма"</t>
  </si>
  <si>
    <t>МБДОУ "Детский сад комбинированного вида № 12"</t>
  </si>
  <si>
    <t>alexdou12@mail.ru</t>
  </si>
  <si>
    <t>МБОУ Алексеевская СОШ</t>
  </si>
  <si>
    <t>МБУ "МЦСПСиД "Семья" Алексеевского городского округа</t>
  </si>
  <si>
    <t>ФКУ ИК-4 УФСИН России по Белгородской области</t>
  </si>
  <si>
    <t>fgu_ik4@bk.ru</t>
  </si>
  <si>
    <t>МБДОУ "Детский сад комбинированного вида №  2"</t>
  </si>
  <si>
    <t>n.sumina@efko.ru krc@efko.ru</t>
  </si>
  <si>
    <t>МКУ "Центр ресурсного обеспечения и обслуживания отрасли образования"</t>
  </si>
  <si>
    <t>y.hmyz2012@yandex.ru</t>
  </si>
  <si>
    <t>alexdou2@mail.ru</t>
  </si>
  <si>
    <t>kadry@speckorma.ru</t>
  </si>
  <si>
    <t>o.v.veretennikova@efko.ru; приемная - ask.priem@efko.ru</t>
  </si>
  <si>
    <t>телефон</t>
  </si>
  <si>
    <t>7-54-53</t>
  </si>
  <si>
    <t>6-84-22</t>
  </si>
  <si>
    <t>4-44-36</t>
  </si>
  <si>
    <t>3-22-04</t>
  </si>
  <si>
    <t>3-37-22</t>
  </si>
  <si>
    <t>3-31-64</t>
  </si>
  <si>
    <t>3-25-50</t>
  </si>
  <si>
    <t>3-45-51</t>
  </si>
  <si>
    <t>3-44-38</t>
  </si>
  <si>
    <t>7-42-43</t>
  </si>
  <si>
    <t>7-17-83</t>
  </si>
  <si>
    <t>3-14-33</t>
  </si>
  <si>
    <t>4-43-08</t>
  </si>
  <si>
    <t>7-27-07</t>
  </si>
  <si>
    <t>3-00-42</t>
  </si>
  <si>
    <t>3-53-22</t>
  </si>
  <si>
    <t>3-42-21</t>
  </si>
  <si>
    <t>3-51-79</t>
  </si>
  <si>
    <t>5-58-57</t>
  </si>
  <si>
    <t>4-58-71</t>
  </si>
  <si>
    <t>4-49-21</t>
  </si>
  <si>
    <t>7-31-92</t>
  </si>
  <si>
    <t>4-60-36</t>
  </si>
  <si>
    <t>7-47-84</t>
  </si>
  <si>
    <t>3-53-91</t>
  </si>
  <si>
    <t>3-35-37</t>
  </si>
  <si>
    <t>4-52-57</t>
  </si>
  <si>
    <t>4-44-92</t>
  </si>
  <si>
    <t>7-64-19</t>
  </si>
  <si>
    <t>2-54-36</t>
  </si>
  <si>
    <t>2-58-97</t>
  </si>
  <si>
    <t>2-59-82</t>
  </si>
  <si>
    <t>4-14-34</t>
  </si>
  <si>
    <t>3-15-71</t>
  </si>
  <si>
    <t>9-90-66</t>
  </si>
  <si>
    <t>4-70-66</t>
  </si>
  <si>
    <t>4-55-52</t>
  </si>
  <si>
    <t>3-40-28</t>
  </si>
  <si>
    <t>3-31-42</t>
  </si>
  <si>
    <t>3-55-30</t>
  </si>
  <si>
    <t>7-24-75</t>
  </si>
  <si>
    <t>3-22-14</t>
  </si>
  <si>
    <t>3-52-55</t>
  </si>
  <si>
    <t>МКУ "Центр ресурсного обеспечения и обслуживания отрасли культуры"</t>
  </si>
  <si>
    <t>aleuk-admin@mail.ru</t>
  </si>
  <si>
    <t>krgvet@yandex.ru</t>
  </si>
  <si>
    <t>ООО "АЛКОМ"</t>
  </si>
  <si>
    <t>АО "Новая зерновая компания"</t>
  </si>
  <si>
    <t>5-43-17</t>
  </si>
  <si>
    <t>s.soroka@aonzk.ru</t>
  </si>
  <si>
    <t>ООО "ЦОР ЭФКО"</t>
  </si>
  <si>
    <t>o.lymar@efko.ru</t>
  </si>
  <si>
    <t>2-56-86</t>
  </si>
  <si>
    <t>ok@oaozko.ru</t>
  </si>
  <si>
    <t>mku-okrug@al.belregion.ru</t>
  </si>
  <si>
    <t>secretar@belregion.ru</t>
  </si>
  <si>
    <t>n.pokladova@efko.ru; приемная - priem-efko@efko.ru</t>
  </si>
  <si>
    <t>s.yakunina@efko.ru; приемная - priem-epi@efko.ru</t>
  </si>
  <si>
    <t>приемная - priem-apik@efko.ru; yu.shten@efko.ru</t>
  </si>
  <si>
    <t>n.gubenko@efko.ru; приемная - transavto234@yandex.ru</t>
  </si>
  <si>
    <t>n.grishina@efko.ru; приемная - priem-af-efko@efko.ru</t>
  </si>
  <si>
    <t>n.sumina@efko.ru, krc@efko.ru</t>
  </si>
  <si>
    <t>dksolnechnii@mail.ru</t>
  </si>
  <si>
    <t>i.reznikova@efko.ru</t>
  </si>
  <si>
    <t>ghbdtn789veretennikova@yandex.ru</t>
  </si>
  <si>
    <t>i.panchenko@efko.ru</t>
  </si>
  <si>
    <t>ГБСУСОССЗН "Иловский дом-интерант для престарелых и инвалидов"</t>
  </si>
  <si>
    <t>МАУ "Спортивный парк Алексеевский"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</si>
</sst>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F5F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6" fillId="0" borderId="1" xfId="1" applyBorder="1" applyAlignment="1" applyProtection="1"/>
    <xf numFmtId="0" fontId="5" fillId="0" borderId="1" xfId="0" applyFont="1" applyBorder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1" applyFill="1" applyBorder="1" applyAlignment="1" applyProtection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Alignment="1">
      <alignment horizont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8" fillId="0" borderId="7" xfId="0" applyFont="1" applyBorder="1"/>
    <xf numFmtId="0" fontId="1" fillId="2" borderId="8" xfId="0" applyNumberFormat="1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 wrapText="1" readingOrder="1"/>
    </xf>
    <xf numFmtId="0" fontId="11" fillId="3" borderId="9" xfId="0" applyFont="1" applyFill="1" applyBorder="1" applyAlignment="1">
      <alignment horizontal="center" vertical="center" wrapText="1" readingOrder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ghbdtn789veretennikova@yandex.ru" TargetMode="External"/><Relationship Id="rId7" Type="http://schemas.openxmlformats.org/officeDocument/2006/relationships/hyperlink" Target="mailto:i.panchenko@efko.ru" TargetMode="External"/><Relationship Id="rId2" Type="http://schemas.openxmlformats.org/officeDocument/2006/relationships/hyperlink" Target="mailto:fgu_ik4@bk.ru" TargetMode="External"/><Relationship Id="rId1" Type="http://schemas.openxmlformats.org/officeDocument/2006/relationships/hyperlink" Target="mailto:elena.doroshenko@itecorp.ru" TargetMode="External"/><Relationship Id="rId6" Type="http://schemas.openxmlformats.org/officeDocument/2006/relationships/hyperlink" Target="http://e.mail.ru/compose/?mailto=mailto%3asecretar@belregion.ru" TargetMode="External"/><Relationship Id="rId5" Type="http://schemas.openxmlformats.org/officeDocument/2006/relationships/hyperlink" Target="mailto:mku-okrug@al.belregion.ru" TargetMode="External"/><Relationship Id="rId4" Type="http://schemas.openxmlformats.org/officeDocument/2006/relationships/hyperlink" Target="mailto:ok@oaozk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6"/>
  <sheetViews>
    <sheetView tabSelected="1" topLeftCell="A10" workbookViewId="0">
      <selection activeCell="C25" sqref="C25"/>
    </sheetView>
  </sheetViews>
  <sheetFormatPr defaultColWidth="9.109375" defaultRowHeight="14.4"/>
  <cols>
    <col min="1" max="1" width="5.44140625" style="12" customWidth="1"/>
    <col min="2" max="2" width="12.109375" style="12" customWidth="1"/>
    <col min="3" max="3" width="37.6640625" style="3" customWidth="1"/>
    <col min="4" max="4" width="32.33203125" style="2" customWidth="1"/>
    <col min="5" max="5" width="11.6640625" style="17" customWidth="1"/>
    <col min="6" max="16384" width="9.109375" style="1"/>
  </cols>
  <sheetData>
    <row r="1" spans="1:5" ht="21.75" customHeight="1">
      <c r="A1" s="21" t="s">
        <v>5</v>
      </c>
      <c r="B1" s="22" t="s">
        <v>6</v>
      </c>
      <c r="C1" s="22" t="s">
        <v>7</v>
      </c>
      <c r="D1" s="22" t="s">
        <v>8</v>
      </c>
      <c r="E1" s="23" t="s">
        <v>137</v>
      </c>
    </row>
    <row r="2" spans="1:5" ht="26.4">
      <c r="A2" s="24">
        <v>1</v>
      </c>
      <c r="B2" s="11">
        <v>3122014856</v>
      </c>
      <c r="C2" s="18" t="s">
        <v>120</v>
      </c>
      <c r="D2" s="11" t="s">
        <v>121</v>
      </c>
      <c r="E2" s="25" t="s">
        <v>145</v>
      </c>
    </row>
    <row r="3" spans="1:5" ht="24" customHeight="1">
      <c r="A3" s="26">
        <v>2</v>
      </c>
      <c r="B3" s="13">
        <v>3122000300</v>
      </c>
      <c r="C3" s="19" t="s">
        <v>51</v>
      </c>
      <c r="D3" s="5" t="s">
        <v>194</v>
      </c>
      <c r="E3" s="27" t="s">
        <v>171</v>
      </c>
    </row>
    <row r="4" spans="1:5">
      <c r="A4" s="24">
        <v>3</v>
      </c>
      <c r="B4" s="13">
        <v>3122503751</v>
      </c>
      <c r="C4" s="19" t="s">
        <v>52</v>
      </c>
      <c r="D4" s="4" t="s">
        <v>199</v>
      </c>
      <c r="E4" s="27"/>
    </row>
    <row r="5" spans="1:5">
      <c r="A5" s="26">
        <v>4</v>
      </c>
      <c r="B5" s="13">
        <v>3122001261</v>
      </c>
      <c r="C5" s="19" t="s">
        <v>53</v>
      </c>
      <c r="D5" s="4" t="s">
        <v>9</v>
      </c>
      <c r="E5" s="27" t="s">
        <v>152</v>
      </c>
    </row>
    <row r="6" spans="1:5" ht="18.75" customHeight="1">
      <c r="A6" s="24">
        <v>5</v>
      </c>
      <c r="B6" s="13">
        <v>3122000035</v>
      </c>
      <c r="C6" s="19" t="s">
        <v>54</v>
      </c>
      <c r="D6" s="4" t="s">
        <v>10</v>
      </c>
      <c r="E6" s="27" t="s">
        <v>139</v>
      </c>
    </row>
    <row r="7" spans="1:5" ht="27">
      <c r="A7" s="26">
        <v>6</v>
      </c>
      <c r="B7" s="13">
        <v>3662065051</v>
      </c>
      <c r="C7" s="19" t="s">
        <v>55</v>
      </c>
      <c r="D7" s="2" t="s">
        <v>195</v>
      </c>
      <c r="E7" s="27" t="s">
        <v>162</v>
      </c>
    </row>
    <row r="8" spans="1:5">
      <c r="A8" s="24">
        <v>7</v>
      </c>
      <c r="B8" s="13">
        <v>3122503825</v>
      </c>
      <c r="C8" s="19" t="s">
        <v>56</v>
      </c>
      <c r="D8" s="9" t="s">
        <v>191</v>
      </c>
      <c r="E8" s="27">
        <v>84997043938</v>
      </c>
    </row>
    <row r="9" spans="1:5" ht="27">
      <c r="A9" s="26">
        <v>8</v>
      </c>
      <c r="B9" s="13">
        <v>3122504272</v>
      </c>
      <c r="C9" s="19" t="s">
        <v>57</v>
      </c>
      <c r="D9" s="4" t="s">
        <v>196</v>
      </c>
      <c r="E9" s="27"/>
    </row>
    <row r="10" spans="1:5" ht="24" customHeight="1">
      <c r="A10" s="24">
        <v>9</v>
      </c>
      <c r="B10" s="13">
        <v>3122506583</v>
      </c>
      <c r="C10" s="19" t="s">
        <v>58</v>
      </c>
      <c r="D10" s="2" t="s">
        <v>26</v>
      </c>
      <c r="E10" s="27" t="s">
        <v>138</v>
      </c>
    </row>
    <row r="11" spans="1:5" ht="27">
      <c r="A11" s="26">
        <v>10</v>
      </c>
      <c r="B11" s="13">
        <v>3122504603</v>
      </c>
      <c r="C11" s="19" t="s">
        <v>59</v>
      </c>
      <c r="D11" s="2" t="s">
        <v>197</v>
      </c>
      <c r="E11" s="27" t="s">
        <v>167</v>
      </c>
    </row>
    <row r="12" spans="1:5" ht="27">
      <c r="A12" s="24">
        <v>11</v>
      </c>
      <c r="B12" s="13">
        <v>3122003950</v>
      </c>
      <c r="C12" s="19" t="s">
        <v>60</v>
      </c>
      <c r="D12" s="2" t="s">
        <v>117</v>
      </c>
      <c r="E12" s="27" t="s">
        <v>170</v>
      </c>
    </row>
    <row r="13" spans="1:5" ht="27">
      <c r="A13" s="26">
        <v>12</v>
      </c>
      <c r="B13" s="13">
        <v>3122000300</v>
      </c>
      <c r="C13" s="19" t="s">
        <v>61</v>
      </c>
      <c r="D13" s="2" t="s">
        <v>198</v>
      </c>
      <c r="E13" s="27" t="s">
        <v>174</v>
      </c>
    </row>
    <row r="14" spans="1:5">
      <c r="A14" s="24">
        <v>13</v>
      </c>
      <c r="B14" s="13">
        <v>3122507989</v>
      </c>
      <c r="C14" s="19" t="s">
        <v>62</v>
      </c>
      <c r="D14" s="2" t="s">
        <v>11</v>
      </c>
      <c r="E14" s="27"/>
    </row>
    <row r="15" spans="1:5" ht="12.75" customHeight="1">
      <c r="A15" s="26">
        <v>14</v>
      </c>
      <c r="B15" s="13">
        <v>3122504508</v>
      </c>
      <c r="C15" s="19" t="s">
        <v>63</v>
      </c>
      <c r="D15" s="2" t="s">
        <v>12</v>
      </c>
      <c r="E15" s="27" t="s">
        <v>159</v>
      </c>
    </row>
    <row r="16" spans="1:5">
      <c r="A16" s="24">
        <v>15</v>
      </c>
      <c r="B16" s="13">
        <v>3122000123</v>
      </c>
      <c r="C16" s="19" t="s">
        <v>64</v>
      </c>
      <c r="D16" s="2" t="s">
        <v>13</v>
      </c>
      <c r="E16" s="27" t="s">
        <v>169</v>
      </c>
    </row>
    <row r="17" spans="1:5" ht="27">
      <c r="A17" s="26">
        <v>16</v>
      </c>
      <c r="B17" s="13">
        <v>3122509094</v>
      </c>
      <c r="C17" s="19" t="s">
        <v>65</v>
      </c>
      <c r="D17" s="2" t="s">
        <v>136</v>
      </c>
      <c r="E17" s="27" t="s">
        <v>164</v>
      </c>
    </row>
    <row r="18" spans="1:5" ht="26.25" customHeight="1">
      <c r="A18" s="24">
        <v>17</v>
      </c>
      <c r="B18" s="13">
        <v>3122506600</v>
      </c>
      <c r="C18" s="19" t="s">
        <v>66</v>
      </c>
      <c r="D18" s="4" t="s">
        <v>110</v>
      </c>
      <c r="E18" s="27" t="s">
        <v>138</v>
      </c>
    </row>
    <row r="19" spans="1:5">
      <c r="A19" s="26">
        <v>18</v>
      </c>
      <c r="B19" s="13">
        <v>3122506128</v>
      </c>
      <c r="C19" s="19" t="s">
        <v>67</v>
      </c>
      <c r="D19" s="2" t="s">
        <v>14</v>
      </c>
      <c r="E19" s="27"/>
    </row>
    <row r="20" spans="1:5" ht="30" customHeight="1">
      <c r="A20" s="24">
        <v>19</v>
      </c>
      <c r="B20" s="13">
        <v>3122508157</v>
      </c>
      <c r="C20" s="19" t="s">
        <v>68</v>
      </c>
      <c r="D20" s="2" t="s">
        <v>15</v>
      </c>
      <c r="E20" s="27" t="s">
        <v>150</v>
      </c>
    </row>
    <row r="21" spans="1:5">
      <c r="A21" s="26">
        <v>20</v>
      </c>
      <c r="B21" s="13">
        <v>3122000420</v>
      </c>
      <c r="C21" s="19" t="s">
        <v>0</v>
      </c>
      <c r="D21" s="9" t="s">
        <v>193</v>
      </c>
      <c r="E21" s="27" t="s">
        <v>153</v>
      </c>
    </row>
    <row r="22" spans="1:5">
      <c r="A22" s="24">
        <v>21</v>
      </c>
      <c r="B22" s="13">
        <v>3122000860</v>
      </c>
      <c r="C22" s="19" t="s">
        <v>69</v>
      </c>
      <c r="D22" s="2" t="s">
        <v>16</v>
      </c>
      <c r="E22" s="27" t="s">
        <v>149</v>
      </c>
    </row>
    <row r="23" spans="1:5">
      <c r="A23" s="26">
        <v>22</v>
      </c>
      <c r="B23" s="13">
        <v>3122000081</v>
      </c>
      <c r="C23" s="19" t="s">
        <v>70</v>
      </c>
      <c r="D23" s="2" t="s">
        <v>17</v>
      </c>
      <c r="E23" s="27" t="s">
        <v>168</v>
      </c>
    </row>
    <row r="24" spans="1:5" ht="14.25" customHeight="1">
      <c r="A24" s="24">
        <v>23</v>
      </c>
      <c r="B24" s="13">
        <v>3122506590</v>
      </c>
      <c r="C24" s="19" t="s">
        <v>71</v>
      </c>
      <c r="D24" s="2" t="s">
        <v>18</v>
      </c>
      <c r="E24" s="27"/>
    </row>
    <row r="25" spans="1:5" ht="20.25" customHeight="1">
      <c r="A25" s="26">
        <v>24</v>
      </c>
      <c r="B25" s="13">
        <v>3122013838</v>
      </c>
      <c r="C25" s="19" t="s">
        <v>72</v>
      </c>
      <c r="D25" s="4" t="s">
        <v>19</v>
      </c>
      <c r="E25" s="27" t="s">
        <v>154</v>
      </c>
    </row>
    <row r="26" spans="1:5">
      <c r="A26" s="24">
        <v>25</v>
      </c>
      <c r="B26" s="13">
        <v>3122007810</v>
      </c>
      <c r="C26" s="19" t="s">
        <v>73</v>
      </c>
      <c r="D26" s="2" t="s">
        <v>20</v>
      </c>
      <c r="E26" s="27" t="s">
        <v>144</v>
      </c>
    </row>
    <row r="27" spans="1:5" ht="27">
      <c r="A27" s="26">
        <v>26</v>
      </c>
      <c r="B27" s="13">
        <v>3122000941</v>
      </c>
      <c r="C27" s="19" t="s">
        <v>74</v>
      </c>
      <c r="D27" s="4" t="s">
        <v>21</v>
      </c>
      <c r="E27" s="27" t="s">
        <v>146</v>
      </c>
    </row>
    <row r="28" spans="1:5">
      <c r="A28" s="24">
        <v>27</v>
      </c>
      <c r="B28" s="13">
        <v>3101000813</v>
      </c>
      <c r="C28" s="19" t="s">
        <v>75</v>
      </c>
      <c r="D28" s="2" t="s">
        <v>22</v>
      </c>
      <c r="E28" s="27" t="s">
        <v>147</v>
      </c>
    </row>
    <row r="29" spans="1:5">
      <c r="A29" s="26">
        <v>28</v>
      </c>
      <c r="B29" s="13">
        <v>3122006365</v>
      </c>
      <c r="C29" s="19" t="s">
        <v>76</v>
      </c>
      <c r="D29" s="15" t="s">
        <v>203</v>
      </c>
      <c r="E29" s="27" t="s">
        <v>158</v>
      </c>
    </row>
    <row r="30" spans="1:5" ht="40.200000000000003">
      <c r="A30" s="24">
        <v>29</v>
      </c>
      <c r="B30" s="13">
        <v>3101000193</v>
      </c>
      <c r="C30" s="19" t="s">
        <v>1</v>
      </c>
      <c r="D30" s="6" t="s">
        <v>183</v>
      </c>
      <c r="E30" s="27"/>
    </row>
    <row r="31" spans="1:5">
      <c r="A31" s="26">
        <v>30</v>
      </c>
      <c r="B31" s="13">
        <v>3122505935</v>
      </c>
      <c r="C31" s="19" t="s">
        <v>77</v>
      </c>
      <c r="D31" s="2" t="s">
        <v>118</v>
      </c>
      <c r="E31" s="27">
        <v>84723637976</v>
      </c>
    </row>
    <row r="32" spans="1:5">
      <c r="A32" s="24">
        <v>31</v>
      </c>
      <c r="B32" s="13">
        <v>3122503751</v>
      </c>
      <c r="C32" s="19" t="s">
        <v>78</v>
      </c>
      <c r="D32" s="4" t="s">
        <v>131</v>
      </c>
      <c r="E32" s="27" t="s">
        <v>163</v>
      </c>
    </row>
    <row r="33" spans="1:5">
      <c r="A33" s="26">
        <v>32</v>
      </c>
      <c r="B33" s="13">
        <v>3122007658</v>
      </c>
      <c r="C33" s="19" t="s">
        <v>79</v>
      </c>
      <c r="D33" s="4" t="s">
        <v>23</v>
      </c>
      <c r="E33" s="27"/>
    </row>
    <row r="34" spans="1:5">
      <c r="A34" s="24">
        <v>33</v>
      </c>
      <c r="B34" s="13">
        <v>3122007707</v>
      </c>
      <c r="C34" s="19" t="s">
        <v>80</v>
      </c>
      <c r="D34" s="4" t="s">
        <v>24</v>
      </c>
      <c r="E34" s="27"/>
    </row>
    <row r="35" spans="1:5" ht="33" customHeight="1">
      <c r="A35" s="26">
        <v>34</v>
      </c>
      <c r="B35" s="13">
        <v>3122504522</v>
      </c>
      <c r="C35" s="19" t="s">
        <v>81</v>
      </c>
      <c r="D35" s="2" t="s">
        <v>32</v>
      </c>
      <c r="E35" s="27" t="s">
        <v>166</v>
      </c>
    </row>
    <row r="36" spans="1:5" ht="27">
      <c r="A36" s="24">
        <v>35</v>
      </c>
      <c r="B36" s="13">
        <v>3122510075</v>
      </c>
      <c r="C36" s="19" t="s">
        <v>82</v>
      </c>
      <c r="D36" s="9" t="s">
        <v>192</v>
      </c>
      <c r="E36" s="27"/>
    </row>
    <row r="37" spans="1:5">
      <c r="A37" s="26">
        <v>36</v>
      </c>
      <c r="B37" s="13">
        <v>3122007680</v>
      </c>
      <c r="C37" s="19" t="s">
        <v>126</v>
      </c>
      <c r="D37" s="4" t="s">
        <v>25</v>
      </c>
      <c r="E37" s="27"/>
    </row>
    <row r="38" spans="1:5" ht="14.25" customHeight="1">
      <c r="A38" s="24">
        <v>37</v>
      </c>
      <c r="B38" s="13">
        <v>3122508319</v>
      </c>
      <c r="C38" s="19" t="s">
        <v>205</v>
      </c>
      <c r="D38" s="2" t="s">
        <v>27</v>
      </c>
      <c r="E38" s="27" t="s">
        <v>179</v>
      </c>
    </row>
    <row r="39" spans="1:5">
      <c r="A39" s="26">
        <v>38</v>
      </c>
      <c r="B39" s="13">
        <v>3101000316</v>
      </c>
      <c r="C39" s="19" t="s">
        <v>2</v>
      </c>
      <c r="D39" s="6" t="s">
        <v>115</v>
      </c>
      <c r="E39" s="27" t="s">
        <v>142</v>
      </c>
    </row>
    <row r="40" spans="1:5">
      <c r="A40" s="24">
        <v>39</v>
      </c>
      <c r="B40" s="13">
        <v>3122004230</v>
      </c>
      <c r="C40" s="19" t="s">
        <v>83</v>
      </c>
      <c r="D40" s="6" t="s">
        <v>28</v>
      </c>
      <c r="E40" s="27"/>
    </row>
    <row r="41" spans="1:5">
      <c r="A41" s="26">
        <v>40</v>
      </c>
      <c r="B41" s="13">
        <v>3122007665</v>
      </c>
      <c r="C41" s="19" t="s">
        <v>84</v>
      </c>
      <c r="D41" s="2" t="s">
        <v>29</v>
      </c>
      <c r="E41" s="27"/>
    </row>
    <row r="42" spans="1:5">
      <c r="A42" s="24">
        <v>41</v>
      </c>
      <c r="B42" s="13">
        <v>3122504321</v>
      </c>
      <c r="C42" s="19" t="s">
        <v>85</v>
      </c>
      <c r="D42" s="2" t="s">
        <v>30</v>
      </c>
      <c r="E42" s="27" t="s">
        <v>141</v>
      </c>
    </row>
    <row r="43" spans="1:5">
      <c r="A43" s="26">
        <v>42</v>
      </c>
      <c r="B43" s="13">
        <v>5262130486</v>
      </c>
      <c r="C43" s="19" t="s">
        <v>86</v>
      </c>
      <c r="D43" s="9" t="s">
        <v>116</v>
      </c>
      <c r="E43" s="27" t="s">
        <v>172</v>
      </c>
    </row>
    <row r="44" spans="1:5">
      <c r="A44" s="26">
        <v>43</v>
      </c>
      <c r="B44" s="13">
        <v>3122506819</v>
      </c>
      <c r="C44" s="19" t="s">
        <v>87</v>
      </c>
      <c r="D44" s="9" t="s">
        <v>202</v>
      </c>
      <c r="E44" s="27" t="s">
        <v>156</v>
      </c>
    </row>
    <row r="45" spans="1:5" ht="14.25" customHeight="1">
      <c r="A45" s="24">
        <v>44</v>
      </c>
      <c r="B45" s="13">
        <v>3122504441</v>
      </c>
      <c r="C45" s="19" t="s">
        <v>88</v>
      </c>
      <c r="D45" s="6" t="s">
        <v>31</v>
      </c>
      <c r="E45" s="27" t="s">
        <v>161</v>
      </c>
    </row>
    <row r="46" spans="1:5">
      <c r="A46" s="26">
        <v>45</v>
      </c>
      <c r="B46" s="13">
        <v>3122004544</v>
      </c>
      <c r="C46" s="19" t="s">
        <v>89</v>
      </c>
      <c r="D46" s="6" t="s">
        <v>135</v>
      </c>
      <c r="E46" s="27">
        <v>84722599557</v>
      </c>
    </row>
    <row r="47" spans="1:5">
      <c r="A47" s="26">
        <v>46</v>
      </c>
      <c r="B47" s="13">
        <v>3122008041</v>
      </c>
      <c r="C47" s="19" t="s">
        <v>90</v>
      </c>
      <c r="D47" s="6" t="s">
        <v>33</v>
      </c>
      <c r="E47" s="27" t="s">
        <v>176</v>
      </c>
    </row>
    <row r="48" spans="1:5">
      <c r="A48" s="24">
        <v>47</v>
      </c>
      <c r="B48" s="13">
        <v>3122504674</v>
      </c>
      <c r="C48" s="19" t="s">
        <v>91</v>
      </c>
      <c r="D48" s="2" t="s">
        <v>34</v>
      </c>
      <c r="E48" s="27" t="s">
        <v>160</v>
      </c>
    </row>
    <row r="49" spans="1:5">
      <c r="A49" s="26">
        <v>48</v>
      </c>
      <c r="B49" s="13">
        <v>3122008570</v>
      </c>
      <c r="C49" s="19" t="s">
        <v>92</v>
      </c>
      <c r="D49" s="2" t="s">
        <v>35</v>
      </c>
      <c r="E49" s="27" t="s">
        <v>175</v>
      </c>
    </row>
    <row r="50" spans="1:5" ht="27">
      <c r="A50" s="26">
        <v>49</v>
      </c>
      <c r="B50" s="13">
        <v>3122002628</v>
      </c>
      <c r="C50" s="19" t="s">
        <v>3</v>
      </c>
      <c r="D50" s="2" t="s">
        <v>36</v>
      </c>
      <c r="E50" s="27" t="s">
        <v>150</v>
      </c>
    </row>
    <row r="51" spans="1:5">
      <c r="A51" s="24">
        <v>50</v>
      </c>
      <c r="B51" s="13">
        <v>3122007714</v>
      </c>
      <c r="C51" s="19" t="s">
        <v>93</v>
      </c>
      <c r="D51" s="6" t="s">
        <v>37</v>
      </c>
      <c r="E51" s="27"/>
    </row>
    <row r="52" spans="1:5">
      <c r="A52" s="26">
        <v>51</v>
      </c>
      <c r="B52" s="13">
        <v>3122008394</v>
      </c>
      <c r="C52" s="19" t="s">
        <v>94</v>
      </c>
      <c r="D52" s="2" t="s">
        <v>38</v>
      </c>
      <c r="E52" s="27"/>
    </row>
    <row r="53" spans="1:5" ht="27">
      <c r="A53" s="26">
        <v>52</v>
      </c>
      <c r="B53" s="13">
        <v>3122507499</v>
      </c>
      <c r="C53" s="19" t="s">
        <v>95</v>
      </c>
      <c r="D53" s="2" t="s">
        <v>39</v>
      </c>
      <c r="E53" s="27" t="s">
        <v>173</v>
      </c>
    </row>
    <row r="54" spans="1:5">
      <c r="A54" s="24">
        <v>53</v>
      </c>
      <c r="B54" s="13">
        <v>3122507890</v>
      </c>
      <c r="C54" s="19" t="s">
        <v>96</v>
      </c>
      <c r="D54" s="2" t="s">
        <v>39</v>
      </c>
      <c r="E54" s="27" t="s">
        <v>173</v>
      </c>
    </row>
    <row r="55" spans="1:5">
      <c r="A55" s="26">
        <v>54</v>
      </c>
      <c r="B55" s="13">
        <v>3122007739</v>
      </c>
      <c r="C55" s="19" t="s">
        <v>97</v>
      </c>
      <c r="D55" s="2" t="s">
        <v>40</v>
      </c>
      <c r="E55" s="27"/>
    </row>
    <row r="56" spans="1:5">
      <c r="A56" s="26">
        <v>55</v>
      </c>
      <c r="B56" s="13">
        <v>3122510484</v>
      </c>
      <c r="C56" s="19" t="s">
        <v>98</v>
      </c>
      <c r="D56" s="2" t="s">
        <v>41</v>
      </c>
      <c r="E56" s="27" t="s">
        <v>140</v>
      </c>
    </row>
    <row r="57" spans="1:5" ht="27">
      <c r="A57" s="24">
        <v>56</v>
      </c>
      <c r="B57" s="13">
        <v>3122007552</v>
      </c>
      <c r="C57" s="19" t="s">
        <v>99</v>
      </c>
      <c r="D57" s="2" t="s">
        <v>119</v>
      </c>
      <c r="E57" s="27" t="s">
        <v>165</v>
      </c>
    </row>
    <row r="58" spans="1:5">
      <c r="A58" s="26">
        <v>57</v>
      </c>
      <c r="B58" s="13">
        <v>3122507756</v>
      </c>
      <c r="C58" s="19" t="s">
        <v>100</v>
      </c>
      <c r="D58" s="6" t="s">
        <v>135</v>
      </c>
      <c r="E58" s="27">
        <v>84722599557</v>
      </c>
    </row>
    <row r="59" spans="1:5" ht="27">
      <c r="A59" s="26">
        <v>58</v>
      </c>
      <c r="B59" s="13">
        <v>3122008154</v>
      </c>
      <c r="C59" s="19" t="s">
        <v>101</v>
      </c>
      <c r="D59" s="2" t="s">
        <v>42</v>
      </c>
      <c r="E59" s="27" t="s">
        <v>178</v>
      </c>
    </row>
    <row r="60" spans="1:5">
      <c r="A60" s="24">
        <v>59</v>
      </c>
      <c r="B60" s="13">
        <v>7704799368</v>
      </c>
      <c r="C60" s="19" t="s">
        <v>102</v>
      </c>
      <c r="D60" s="2" t="s">
        <v>18</v>
      </c>
      <c r="E60" s="27"/>
    </row>
    <row r="61" spans="1:5">
      <c r="A61" s="26">
        <v>60</v>
      </c>
      <c r="B61" s="13">
        <v>3122007841</v>
      </c>
      <c r="C61" s="19" t="s">
        <v>103</v>
      </c>
      <c r="D61" s="6" t="s">
        <v>43</v>
      </c>
      <c r="E61" s="27"/>
    </row>
    <row r="62" spans="1:5">
      <c r="A62" s="26">
        <v>61</v>
      </c>
      <c r="B62" s="13">
        <v>3122007672</v>
      </c>
      <c r="C62" s="19" t="s">
        <v>104</v>
      </c>
      <c r="D62" s="2" t="s">
        <v>44</v>
      </c>
      <c r="E62" s="27" t="s">
        <v>180</v>
      </c>
    </row>
    <row r="63" spans="1:5">
      <c r="A63" s="24">
        <v>62</v>
      </c>
      <c r="B63" s="13">
        <v>3122006460</v>
      </c>
      <c r="C63" s="19" t="s">
        <v>184</v>
      </c>
      <c r="D63" s="2" t="s">
        <v>45</v>
      </c>
      <c r="E63" s="27"/>
    </row>
    <row r="64" spans="1:5">
      <c r="A64" s="26">
        <v>63</v>
      </c>
      <c r="B64" s="13">
        <v>3122007560</v>
      </c>
      <c r="C64" s="19" t="s">
        <v>105</v>
      </c>
      <c r="D64" s="2" t="s">
        <v>46</v>
      </c>
      <c r="E64" s="27" t="s">
        <v>148</v>
      </c>
    </row>
    <row r="65" spans="1:5">
      <c r="A65" s="26">
        <v>64</v>
      </c>
      <c r="B65" s="13">
        <v>3122006870</v>
      </c>
      <c r="C65" s="19" t="s">
        <v>106</v>
      </c>
      <c r="D65" s="2" t="s">
        <v>17</v>
      </c>
      <c r="E65" s="27" t="s">
        <v>168</v>
      </c>
    </row>
    <row r="66" spans="1:5">
      <c r="A66" s="24">
        <v>65</v>
      </c>
      <c r="B66" s="13">
        <v>3122506142</v>
      </c>
      <c r="C66" s="19" t="s">
        <v>71</v>
      </c>
      <c r="D66" s="2" t="s">
        <v>47</v>
      </c>
      <c r="E66" s="27"/>
    </row>
    <row r="67" spans="1:5" ht="27">
      <c r="A67" s="26">
        <v>66</v>
      </c>
      <c r="B67" s="13">
        <v>3122507403</v>
      </c>
      <c r="C67" s="19" t="s">
        <v>204</v>
      </c>
      <c r="D67" s="2" t="s">
        <v>48</v>
      </c>
      <c r="E67" s="27" t="s">
        <v>151</v>
      </c>
    </row>
    <row r="68" spans="1:5" ht="14.25" customHeight="1">
      <c r="A68" s="26">
        <v>67</v>
      </c>
      <c r="B68" s="13">
        <v>3122008267</v>
      </c>
      <c r="C68" s="19" t="s">
        <v>107</v>
      </c>
      <c r="D68" s="2" t="s">
        <v>49</v>
      </c>
      <c r="E68" s="27"/>
    </row>
    <row r="69" spans="1:5" ht="27" customHeight="1">
      <c r="A69" s="24">
        <v>68</v>
      </c>
      <c r="B69" s="13">
        <v>3122506992</v>
      </c>
      <c r="C69" s="19" t="s">
        <v>127</v>
      </c>
      <c r="D69" s="2" t="s">
        <v>50</v>
      </c>
      <c r="E69" s="27"/>
    </row>
    <row r="70" spans="1:5">
      <c r="A70" s="26">
        <v>69</v>
      </c>
      <c r="B70" s="13">
        <v>3122509792</v>
      </c>
      <c r="C70" s="19" t="s">
        <v>108</v>
      </c>
      <c r="D70" s="2" t="s">
        <v>39</v>
      </c>
      <c r="E70" s="27" t="s">
        <v>173</v>
      </c>
    </row>
    <row r="71" spans="1:5">
      <c r="A71" s="26">
        <v>70</v>
      </c>
      <c r="B71" s="13">
        <v>3122504307</v>
      </c>
      <c r="C71" s="19" t="s">
        <v>109</v>
      </c>
      <c r="D71" s="10" t="s">
        <v>201</v>
      </c>
      <c r="E71" s="27"/>
    </row>
    <row r="72" spans="1:5">
      <c r="A72" s="24">
        <v>71</v>
      </c>
      <c r="B72" s="14">
        <v>3122014373</v>
      </c>
      <c r="C72" s="2" t="s">
        <v>4</v>
      </c>
      <c r="D72" s="2" t="s">
        <v>17</v>
      </c>
      <c r="E72" s="27" t="s">
        <v>168</v>
      </c>
    </row>
    <row r="73" spans="1:5" ht="27">
      <c r="A73" s="26">
        <v>72</v>
      </c>
      <c r="B73" s="14">
        <v>3122008323</v>
      </c>
      <c r="C73" s="2" t="s">
        <v>111</v>
      </c>
      <c r="D73" s="6" t="s">
        <v>114</v>
      </c>
      <c r="E73" s="27"/>
    </row>
    <row r="74" spans="1:5">
      <c r="A74" s="26">
        <v>73</v>
      </c>
      <c r="B74" s="14">
        <v>3122508598</v>
      </c>
      <c r="C74" s="2" t="s">
        <v>112</v>
      </c>
      <c r="D74" s="2" t="s">
        <v>113</v>
      </c>
      <c r="E74" s="27" t="s">
        <v>157</v>
      </c>
    </row>
    <row r="75" spans="1:5">
      <c r="A75" s="24">
        <v>74</v>
      </c>
      <c r="B75" s="14">
        <v>3122504829</v>
      </c>
      <c r="C75" s="2" t="s">
        <v>122</v>
      </c>
      <c r="D75" s="20" t="s">
        <v>200</v>
      </c>
      <c r="E75" s="27" t="s">
        <v>143</v>
      </c>
    </row>
    <row r="76" spans="1:5">
      <c r="A76" s="26">
        <v>75</v>
      </c>
      <c r="B76" s="14">
        <v>3122002258</v>
      </c>
      <c r="C76" s="2" t="s">
        <v>123</v>
      </c>
      <c r="D76" s="6" t="s">
        <v>135</v>
      </c>
      <c r="E76" s="27">
        <v>84722599557</v>
      </c>
    </row>
    <row r="77" spans="1:5" ht="27">
      <c r="A77" s="26">
        <v>76</v>
      </c>
      <c r="B77" s="14">
        <v>3122007760</v>
      </c>
      <c r="C77" s="2" t="s">
        <v>124</v>
      </c>
      <c r="D77" s="6" t="s">
        <v>125</v>
      </c>
      <c r="E77" s="27"/>
    </row>
    <row r="78" spans="1:5" ht="27">
      <c r="A78" s="24">
        <v>77</v>
      </c>
      <c r="B78" s="14">
        <v>3122006076</v>
      </c>
      <c r="C78" s="2" t="s">
        <v>128</v>
      </c>
      <c r="D78" s="15" t="s">
        <v>129</v>
      </c>
      <c r="E78" s="27" t="s">
        <v>155</v>
      </c>
    </row>
    <row r="79" spans="1:5" ht="27">
      <c r="A79" s="26">
        <v>78</v>
      </c>
      <c r="B79" s="14"/>
      <c r="C79" s="2" t="s">
        <v>130</v>
      </c>
      <c r="D79" s="6" t="s">
        <v>134</v>
      </c>
      <c r="E79" s="27" t="s">
        <v>177</v>
      </c>
    </row>
    <row r="80" spans="1:5" ht="27">
      <c r="A80" s="26">
        <v>79</v>
      </c>
      <c r="B80" s="14">
        <v>31220115779</v>
      </c>
      <c r="C80" s="2" t="s">
        <v>132</v>
      </c>
      <c r="D80" s="6" t="s">
        <v>133</v>
      </c>
      <c r="E80" s="27"/>
    </row>
    <row r="81" spans="1:5" ht="27">
      <c r="A81" s="24">
        <v>80</v>
      </c>
      <c r="B81" s="14"/>
      <c r="C81" s="2" t="s">
        <v>181</v>
      </c>
      <c r="D81" s="2" t="s">
        <v>182</v>
      </c>
      <c r="E81" s="27" t="s">
        <v>154</v>
      </c>
    </row>
    <row r="82" spans="1:5">
      <c r="A82" s="26">
        <v>81</v>
      </c>
      <c r="B82" s="14">
        <v>3114009267</v>
      </c>
      <c r="C82" s="2" t="s">
        <v>185</v>
      </c>
      <c r="D82" s="6" t="s">
        <v>187</v>
      </c>
      <c r="E82" s="27" t="s">
        <v>186</v>
      </c>
    </row>
    <row r="83" spans="1:5" ht="15" thickBot="1">
      <c r="A83" s="26">
        <v>82</v>
      </c>
      <c r="B83" s="28"/>
      <c r="C83" s="29" t="s">
        <v>188</v>
      </c>
      <c r="D83" s="30" t="s">
        <v>189</v>
      </c>
      <c r="E83" s="31" t="s">
        <v>190</v>
      </c>
    </row>
    <row r="84" spans="1:5">
      <c r="D84" s="7"/>
      <c r="E84" s="16"/>
    </row>
    <row r="85" spans="1:5">
      <c r="D85" s="7"/>
      <c r="E85" s="16"/>
    </row>
    <row r="86" spans="1:5">
      <c r="D86" s="7"/>
      <c r="E86" s="16"/>
    </row>
    <row r="87" spans="1:5">
      <c r="D87" s="7"/>
      <c r="E87" s="16"/>
    </row>
    <row r="88" spans="1:5">
      <c r="D88" s="7"/>
      <c r="E88" s="16"/>
    </row>
    <row r="89" spans="1:5">
      <c r="D89" s="7"/>
      <c r="E89" s="16"/>
    </row>
    <row r="90" spans="1:5">
      <c r="D90" s="7"/>
      <c r="E90" s="16"/>
    </row>
    <row r="91" spans="1:5">
      <c r="D91" s="7"/>
      <c r="E91" s="16"/>
    </row>
    <row r="92" spans="1:5">
      <c r="D92" s="7"/>
      <c r="E92" s="16"/>
    </row>
    <row r="93" spans="1:5">
      <c r="D93" s="7"/>
      <c r="E93" s="16"/>
    </row>
    <row r="94" spans="1:5">
      <c r="D94" s="7"/>
      <c r="E94" s="16"/>
    </row>
    <row r="95" spans="1:5">
      <c r="D95" s="7"/>
      <c r="E95" s="16"/>
    </row>
    <row r="96" spans="1:5">
      <c r="D96" s="7"/>
      <c r="E96" s="16"/>
    </row>
    <row r="97" spans="4:5">
      <c r="D97" s="7"/>
      <c r="E97" s="16"/>
    </row>
    <row r="98" spans="4:5">
      <c r="D98" s="7"/>
      <c r="E98" s="16"/>
    </row>
    <row r="99" spans="4:5">
      <c r="D99" s="7"/>
      <c r="E99" s="16"/>
    </row>
    <row r="100" spans="4:5">
      <c r="D100" s="7"/>
      <c r="E100" s="16"/>
    </row>
    <row r="101" spans="4:5">
      <c r="D101" s="7"/>
      <c r="E101" s="16"/>
    </row>
    <row r="102" spans="4:5">
      <c r="D102" s="7"/>
      <c r="E102" s="16"/>
    </row>
    <row r="103" spans="4:5">
      <c r="D103" s="7"/>
      <c r="E103" s="16"/>
    </row>
    <row r="104" spans="4:5">
      <c r="D104" s="7"/>
      <c r="E104" s="16"/>
    </row>
    <row r="105" spans="4:5">
      <c r="D105" s="7"/>
      <c r="E105" s="16"/>
    </row>
    <row r="106" spans="4:5">
      <c r="D106" s="7"/>
      <c r="E106" s="16"/>
    </row>
    <row r="107" spans="4:5">
      <c r="D107" s="7"/>
      <c r="E107" s="16"/>
    </row>
    <row r="108" spans="4:5">
      <c r="D108" s="7"/>
      <c r="E108" s="16"/>
    </row>
    <row r="109" spans="4:5">
      <c r="D109" s="7"/>
      <c r="E109" s="16"/>
    </row>
    <row r="110" spans="4:5">
      <c r="D110" s="7"/>
      <c r="E110" s="16"/>
    </row>
    <row r="111" spans="4:5">
      <c r="D111" s="7"/>
      <c r="E111" s="16"/>
    </row>
    <row r="112" spans="4:5">
      <c r="D112" s="7"/>
      <c r="E112" s="16"/>
    </row>
    <row r="113" spans="4:5">
      <c r="D113" s="7"/>
      <c r="E113" s="16"/>
    </row>
    <row r="114" spans="4:5">
      <c r="D114" s="7"/>
      <c r="E114" s="16"/>
    </row>
    <row r="115" spans="4:5">
      <c r="D115" s="7"/>
      <c r="E115" s="16"/>
    </row>
    <row r="116" spans="4:5">
      <c r="D116" s="7"/>
      <c r="E116" s="16"/>
    </row>
    <row r="117" spans="4:5">
      <c r="D117" s="7"/>
      <c r="E117" s="16"/>
    </row>
    <row r="118" spans="4:5">
      <c r="D118" s="7"/>
      <c r="E118" s="16"/>
    </row>
    <row r="119" spans="4:5">
      <c r="D119" s="7"/>
      <c r="E119" s="16"/>
    </row>
    <row r="120" spans="4:5">
      <c r="D120" s="7"/>
      <c r="E120" s="16"/>
    </row>
    <row r="121" spans="4:5">
      <c r="D121" s="7"/>
      <c r="E121" s="16"/>
    </row>
    <row r="122" spans="4:5">
      <c r="D122" s="7"/>
      <c r="E122" s="16"/>
    </row>
    <row r="123" spans="4:5">
      <c r="D123" s="7"/>
      <c r="E123" s="16"/>
    </row>
    <row r="124" spans="4:5">
      <c r="D124" s="7"/>
      <c r="E124" s="16"/>
    </row>
    <row r="125" spans="4:5">
      <c r="D125" s="7"/>
      <c r="E125" s="16"/>
    </row>
    <row r="126" spans="4:5">
      <c r="D126" s="7"/>
      <c r="E126" s="16"/>
    </row>
    <row r="127" spans="4:5">
      <c r="D127" s="7"/>
      <c r="E127" s="16"/>
    </row>
    <row r="128" spans="4:5">
      <c r="D128" s="7"/>
      <c r="E128" s="16"/>
    </row>
    <row r="129" spans="4:5">
      <c r="D129" s="7"/>
      <c r="E129" s="16"/>
    </row>
    <row r="130" spans="4:5">
      <c r="D130" s="7"/>
      <c r="E130" s="16"/>
    </row>
    <row r="131" spans="4:5">
      <c r="D131" s="7"/>
      <c r="E131" s="16"/>
    </row>
    <row r="132" spans="4:5">
      <c r="D132" s="7"/>
      <c r="E132" s="16"/>
    </row>
    <row r="133" spans="4:5">
      <c r="D133" s="7"/>
      <c r="E133" s="16"/>
    </row>
    <row r="134" spans="4:5">
      <c r="D134" s="7"/>
      <c r="E134" s="16"/>
    </row>
    <row r="135" spans="4:5">
      <c r="D135" s="7"/>
      <c r="E135" s="16"/>
    </row>
    <row r="136" spans="4:5">
      <c r="D136" s="7"/>
      <c r="E136" s="16"/>
    </row>
    <row r="137" spans="4:5">
      <c r="D137" s="7"/>
      <c r="E137" s="16"/>
    </row>
    <row r="138" spans="4:5">
      <c r="D138" s="7"/>
      <c r="E138" s="16"/>
    </row>
    <row r="139" spans="4:5">
      <c r="D139" s="7"/>
      <c r="E139" s="16"/>
    </row>
    <row r="140" spans="4:5">
      <c r="D140" s="7"/>
      <c r="E140" s="16"/>
    </row>
    <row r="141" spans="4:5">
      <c r="D141" s="7"/>
      <c r="E141" s="16"/>
    </row>
    <row r="142" spans="4:5">
      <c r="D142" s="7"/>
      <c r="E142" s="16"/>
    </row>
    <row r="143" spans="4:5">
      <c r="D143" s="7"/>
      <c r="E143" s="16"/>
    </row>
    <row r="144" spans="4:5">
      <c r="D144" s="7"/>
      <c r="E144" s="16"/>
    </row>
    <row r="145" spans="4:5">
      <c r="D145" s="7"/>
      <c r="E145" s="16"/>
    </row>
    <row r="146" spans="4:5">
      <c r="D146" s="7"/>
      <c r="E146" s="16"/>
    </row>
    <row r="147" spans="4:5">
      <c r="D147" s="7"/>
      <c r="E147" s="16"/>
    </row>
    <row r="148" spans="4:5">
      <c r="D148" s="7"/>
      <c r="E148" s="16"/>
    </row>
    <row r="149" spans="4:5">
      <c r="D149" s="7"/>
      <c r="E149" s="16"/>
    </row>
    <row r="150" spans="4:5">
      <c r="D150" s="7"/>
      <c r="E150" s="16"/>
    </row>
    <row r="151" spans="4:5">
      <c r="D151" s="7"/>
      <c r="E151" s="16"/>
    </row>
    <row r="152" spans="4:5">
      <c r="D152" s="7"/>
      <c r="E152" s="16"/>
    </row>
    <row r="153" spans="4:5">
      <c r="D153" s="7"/>
      <c r="E153" s="16"/>
    </row>
    <row r="154" spans="4:5">
      <c r="D154" s="7"/>
      <c r="E154" s="16"/>
    </row>
    <row r="155" spans="4:5">
      <c r="D155" s="7"/>
      <c r="E155" s="16"/>
    </row>
    <row r="156" spans="4:5">
      <c r="D156" s="7"/>
      <c r="E156" s="16"/>
    </row>
    <row r="157" spans="4:5">
      <c r="D157" s="7"/>
      <c r="E157" s="16"/>
    </row>
    <row r="158" spans="4:5">
      <c r="D158" s="7"/>
      <c r="E158" s="16"/>
    </row>
    <row r="159" spans="4:5">
      <c r="D159" s="7"/>
      <c r="E159" s="16"/>
    </row>
    <row r="160" spans="4:5">
      <c r="D160" s="7"/>
      <c r="E160" s="16"/>
    </row>
    <row r="161" spans="4:5">
      <c r="D161" s="7"/>
      <c r="E161" s="16"/>
    </row>
    <row r="162" spans="4:5">
      <c r="D162" s="7"/>
      <c r="E162" s="16"/>
    </row>
    <row r="163" spans="4:5">
      <c r="D163" s="7"/>
      <c r="E163" s="16"/>
    </row>
    <row r="164" spans="4:5">
      <c r="D164" s="7"/>
      <c r="E164" s="16"/>
    </row>
    <row r="165" spans="4:5">
      <c r="D165" s="7"/>
      <c r="E165" s="16"/>
    </row>
    <row r="166" spans="4:5">
      <c r="D166" s="7"/>
      <c r="E166" s="16"/>
    </row>
    <row r="167" spans="4:5">
      <c r="D167" s="7"/>
      <c r="E167" s="16"/>
    </row>
    <row r="168" spans="4:5">
      <c r="D168" s="7"/>
      <c r="E168" s="16"/>
    </row>
    <row r="169" spans="4:5">
      <c r="D169" s="7"/>
      <c r="E169" s="16"/>
    </row>
    <row r="170" spans="4:5">
      <c r="D170" s="7"/>
      <c r="E170" s="16"/>
    </row>
    <row r="171" spans="4:5">
      <c r="D171" s="7"/>
      <c r="E171" s="16"/>
    </row>
    <row r="172" spans="4:5">
      <c r="D172" s="7"/>
      <c r="E172" s="16"/>
    </row>
    <row r="173" spans="4:5">
      <c r="D173" s="7"/>
      <c r="E173" s="16"/>
    </row>
    <row r="174" spans="4:5">
      <c r="D174" s="7"/>
      <c r="E174" s="16"/>
    </row>
    <row r="175" spans="4:5">
      <c r="D175" s="7"/>
      <c r="E175" s="16"/>
    </row>
    <row r="176" spans="4:5">
      <c r="D176" s="7"/>
      <c r="E176" s="16"/>
    </row>
    <row r="177" spans="4:5">
      <c r="D177" s="7"/>
      <c r="E177" s="16"/>
    </row>
    <row r="178" spans="4:5">
      <c r="D178" s="7"/>
      <c r="E178" s="16"/>
    </row>
    <row r="179" spans="4:5">
      <c r="D179" s="7"/>
      <c r="E179" s="16"/>
    </row>
    <row r="180" spans="4:5">
      <c r="D180" s="7"/>
      <c r="E180" s="16"/>
    </row>
    <row r="181" spans="4:5">
      <c r="D181" s="7"/>
      <c r="E181" s="16"/>
    </row>
    <row r="182" spans="4:5">
      <c r="D182" s="7"/>
      <c r="E182" s="16"/>
    </row>
    <row r="183" spans="4:5">
      <c r="D183" s="7"/>
      <c r="E183" s="16"/>
    </row>
    <row r="184" spans="4:5">
      <c r="D184" s="7"/>
      <c r="E184" s="16"/>
    </row>
    <row r="185" spans="4:5">
      <c r="D185" s="7"/>
      <c r="E185" s="16"/>
    </row>
    <row r="186" spans="4:5">
      <c r="D186" s="7"/>
      <c r="E186" s="16"/>
    </row>
    <row r="187" spans="4:5">
      <c r="D187" s="7"/>
      <c r="E187" s="16"/>
    </row>
    <row r="188" spans="4:5">
      <c r="D188" s="7"/>
      <c r="E188" s="16"/>
    </row>
    <row r="189" spans="4:5">
      <c r="D189" s="7"/>
      <c r="E189" s="16"/>
    </row>
    <row r="190" spans="4:5">
      <c r="D190" s="7"/>
      <c r="E190" s="16"/>
    </row>
    <row r="191" spans="4:5">
      <c r="D191" s="7"/>
      <c r="E191" s="16"/>
    </row>
    <row r="192" spans="4:5">
      <c r="D192" s="7"/>
      <c r="E192" s="16"/>
    </row>
    <row r="193" spans="3:7">
      <c r="D193" s="7"/>
      <c r="E193" s="16"/>
    </row>
    <row r="194" spans="3:7">
      <c r="D194" s="7"/>
      <c r="E194" s="16"/>
    </row>
    <row r="195" spans="3:7">
      <c r="D195" s="7"/>
      <c r="E195" s="16"/>
    </row>
    <row r="196" spans="3:7">
      <c r="D196" s="7"/>
      <c r="E196" s="16"/>
    </row>
    <row r="197" spans="3:7">
      <c r="D197" s="7"/>
      <c r="E197" s="16"/>
    </row>
    <row r="198" spans="3:7">
      <c r="D198" s="7"/>
      <c r="E198" s="16"/>
    </row>
    <row r="199" spans="3:7">
      <c r="D199" s="7"/>
      <c r="E199" s="16"/>
    </row>
    <row r="200" spans="3:7">
      <c r="D200" s="7"/>
      <c r="E200" s="16"/>
    </row>
    <row r="201" spans="3:7">
      <c r="C201" s="7"/>
      <c r="D201" s="7"/>
      <c r="E201" s="16"/>
      <c r="F201" s="8"/>
      <c r="G201" s="8"/>
    </row>
    <row r="202" spans="3:7">
      <c r="C202" s="7"/>
      <c r="D202" s="7"/>
      <c r="E202" s="16"/>
      <c r="F202" s="8"/>
      <c r="G202" s="8"/>
    </row>
    <row r="203" spans="3:7">
      <c r="C203" s="7"/>
      <c r="D203" s="7"/>
      <c r="E203" s="16"/>
      <c r="F203" s="8"/>
      <c r="G203" s="8"/>
    </row>
    <row r="204" spans="3:7">
      <c r="C204" s="7"/>
      <c r="D204" s="7"/>
      <c r="E204" s="16"/>
      <c r="F204" s="8"/>
      <c r="G204" s="8"/>
    </row>
    <row r="205" spans="3:7">
      <c r="C205" s="7"/>
      <c r="D205" s="7"/>
      <c r="E205" s="16"/>
      <c r="F205" s="8"/>
      <c r="G205" s="8"/>
    </row>
    <row r="206" spans="3:7">
      <c r="C206" s="7"/>
      <c r="D206" s="7"/>
      <c r="E206" s="16"/>
      <c r="F206" s="8"/>
      <c r="G206" s="8"/>
    </row>
    <row r="207" spans="3:7">
      <c r="C207" s="7"/>
      <c r="D207" s="7"/>
      <c r="E207" s="16"/>
      <c r="F207" s="8"/>
      <c r="G207" s="8"/>
    </row>
    <row r="208" spans="3:7">
      <c r="C208" s="7"/>
      <c r="D208" s="7"/>
      <c r="E208" s="16"/>
      <c r="F208" s="8"/>
      <c r="G208" s="8"/>
    </row>
    <row r="209" spans="3:7">
      <c r="C209" s="7"/>
      <c r="D209" s="7"/>
      <c r="E209" s="16"/>
      <c r="F209" s="8"/>
      <c r="G209" s="8"/>
    </row>
    <row r="210" spans="3:7">
      <c r="C210" s="7"/>
      <c r="D210" s="7"/>
      <c r="E210" s="16"/>
      <c r="F210" s="8"/>
      <c r="G210" s="8"/>
    </row>
    <row r="211" spans="3:7">
      <c r="C211" s="7"/>
      <c r="D211" s="7"/>
      <c r="E211" s="16"/>
      <c r="F211" s="8"/>
      <c r="G211" s="8"/>
    </row>
    <row r="212" spans="3:7">
      <c r="C212" s="7"/>
      <c r="D212" s="7"/>
      <c r="E212" s="16"/>
      <c r="F212" s="8"/>
      <c r="G212" s="8"/>
    </row>
    <row r="213" spans="3:7">
      <c r="C213" s="7"/>
      <c r="D213" s="7"/>
      <c r="E213" s="16"/>
      <c r="F213" s="8"/>
      <c r="G213" s="8"/>
    </row>
    <row r="214" spans="3:7">
      <c r="C214" s="7"/>
      <c r="D214" s="7"/>
      <c r="E214" s="16"/>
      <c r="F214" s="8"/>
      <c r="G214" s="8"/>
    </row>
    <row r="215" spans="3:7">
      <c r="C215" s="7"/>
      <c r="D215" s="7"/>
      <c r="E215" s="16"/>
      <c r="F215" s="8"/>
      <c r="G215" s="8"/>
    </row>
    <row r="216" spans="3:7">
      <c r="C216" s="7"/>
      <c r="D216" s="7"/>
      <c r="E216" s="16"/>
      <c r="F216" s="8"/>
      <c r="G216" s="8"/>
    </row>
    <row r="217" spans="3:7">
      <c r="C217" s="7"/>
      <c r="D217" s="7"/>
      <c r="E217" s="16"/>
      <c r="F217" s="8"/>
      <c r="G217" s="8"/>
    </row>
    <row r="218" spans="3:7">
      <c r="C218" s="7"/>
      <c r="D218" s="7"/>
      <c r="E218" s="16"/>
      <c r="F218" s="8"/>
      <c r="G218" s="8"/>
    </row>
    <row r="219" spans="3:7">
      <c r="C219" s="7"/>
      <c r="D219" s="7"/>
      <c r="E219" s="16"/>
      <c r="F219" s="8"/>
      <c r="G219" s="8"/>
    </row>
    <row r="220" spans="3:7">
      <c r="C220" s="7"/>
      <c r="D220" s="7"/>
      <c r="E220" s="16"/>
      <c r="F220" s="8"/>
      <c r="G220" s="8"/>
    </row>
    <row r="221" spans="3:7">
      <c r="C221" s="7"/>
      <c r="D221" s="7"/>
      <c r="E221" s="16"/>
      <c r="F221" s="8"/>
      <c r="G221" s="8"/>
    </row>
    <row r="222" spans="3:7">
      <c r="C222" s="7"/>
      <c r="D222" s="7"/>
      <c r="E222" s="16"/>
      <c r="F222" s="8"/>
      <c r="G222" s="8"/>
    </row>
    <row r="223" spans="3:7">
      <c r="C223" s="7"/>
      <c r="D223" s="7"/>
      <c r="E223" s="16"/>
      <c r="F223" s="8"/>
      <c r="G223" s="8"/>
    </row>
    <row r="224" spans="3:7">
      <c r="C224" s="7"/>
      <c r="D224" s="7"/>
      <c r="E224" s="16"/>
      <c r="F224" s="8"/>
      <c r="G224" s="8"/>
    </row>
    <row r="225" spans="3:7">
      <c r="C225" s="7"/>
      <c r="D225" s="7"/>
      <c r="E225" s="16"/>
      <c r="F225" s="8"/>
      <c r="G225" s="8"/>
    </row>
    <row r="226" spans="3:7">
      <c r="C226" s="7"/>
      <c r="D226" s="7"/>
      <c r="E226" s="16"/>
      <c r="F226" s="8"/>
      <c r="G226" s="8"/>
    </row>
    <row r="227" spans="3:7">
      <c r="C227" s="7"/>
      <c r="D227" s="7"/>
      <c r="E227" s="16"/>
      <c r="F227" s="8"/>
      <c r="G227" s="8"/>
    </row>
    <row r="228" spans="3:7">
      <c r="C228" s="7"/>
      <c r="D228" s="7"/>
      <c r="E228" s="16"/>
      <c r="F228" s="8"/>
      <c r="G228" s="8"/>
    </row>
    <row r="229" spans="3:7">
      <c r="C229" s="7"/>
      <c r="D229" s="7"/>
      <c r="E229" s="16"/>
      <c r="F229" s="8"/>
      <c r="G229" s="8"/>
    </row>
    <row r="230" spans="3:7">
      <c r="C230" s="7"/>
      <c r="D230" s="7"/>
      <c r="E230" s="16"/>
      <c r="F230" s="8"/>
      <c r="G230" s="8"/>
    </row>
    <row r="231" spans="3:7">
      <c r="C231" s="7"/>
      <c r="D231" s="7"/>
      <c r="E231" s="16"/>
      <c r="F231" s="8"/>
      <c r="G231" s="8"/>
    </row>
    <row r="232" spans="3:7">
      <c r="C232" s="7"/>
      <c r="D232" s="7"/>
      <c r="E232" s="16"/>
      <c r="F232" s="8"/>
      <c r="G232" s="8"/>
    </row>
    <row r="233" spans="3:7">
      <c r="C233" s="7"/>
      <c r="D233" s="7"/>
      <c r="E233" s="16"/>
      <c r="F233" s="8"/>
      <c r="G233" s="8"/>
    </row>
    <row r="234" spans="3:7">
      <c r="C234" s="7"/>
      <c r="D234" s="7"/>
      <c r="E234" s="16"/>
      <c r="F234" s="8"/>
      <c r="G234" s="8"/>
    </row>
    <row r="235" spans="3:7">
      <c r="C235" s="7"/>
      <c r="D235" s="7"/>
      <c r="E235" s="16"/>
      <c r="F235" s="8"/>
      <c r="G235" s="8"/>
    </row>
    <row r="236" spans="3:7">
      <c r="C236" s="7"/>
      <c r="D236" s="7"/>
      <c r="E236" s="16"/>
      <c r="F236" s="8"/>
      <c r="G236" s="8"/>
    </row>
    <row r="237" spans="3:7">
      <c r="C237" s="7"/>
      <c r="D237" s="7"/>
      <c r="E237" s="16"/>
      <c r="F237" s="8"/>
      <c r="G237" s="8"/>
    </row>
    <row r="238" spans="3:7">
      <c r="C238" s="7"/>
      <c r="D238" s="7"/>
      <c r="E238" s="16"/>
      <c r="F238" s="8"/>
      <c r="G238" s="8"/>
    </row>
    <row r="239" spans="3:7">
      <c r="C239" s="7"/>
      <c r="D239" s="7"/>
      <c r="E239" s="16"/>
      <c r="F239" s="8"/>
      <c r="G239" s="8"/>
    </row>
    <row r="240" spans="3:7">
      <c r="C240" s="7"/>
      <c r="D240" s="7"/>
      <c r="E240" s="16"/>
      <c r="F240" s="8"/>
      <c r="G240" s="8"/>
    </row>
    <row r="241" spans="3:7">
      <c r="C241" s="7"/>
      <c r="D241" s="7"/>
      <c r="E241" s="16"/>
      <c r="F241" s="8"/>
      <c r="G241" s="8"/>
    </row>
    <row r="242" spans="3:7">
      <c r="C242" s="7"/>
      <c r="D242" s="7"/>
      <c r="E242" s="16"/>
      <c r="F242" s="8"/>
      <c r="G242" s="8"/>
    </row>
    <row r="243" spans="3:7">
      <c r="C243" s="7"/>
      <c r="D243" s="7"/>
      <c r="E243" s="16"/>
      <c r="F243" s="8"/>
      <c r="G243" s="8"/>
    </row>
    <row r="244" spans="3:7">
      <c r="C244" s="7"/>
      <c r="D244" s="7"/>
      <c r="E244" s="16"/>
      <c r="F244" s="8"/>
      <c r="G244" s="8"/>
    </row>
    <row r="245" spans="3:7">
      <c r="C245" s="7"/>
      <c r="D245" s="7"/>
      <c r="E245" s="16"/>
      <c r="F245" s="8"/>
      <c r="G245" s="8"/>
    </row>
    <row r="246" spans="3:7">
      <c r="C246" s="7"/>
      <c r="D246" s="7"/>
      <c r="E246" s="16"/>
      <c r="F246" s="8"/>
      <c r="G246" s="8"/>
    </row>
    <row r="247" spans="3:7">
      <c r="C247" s="7"/>
      <c r="D247" s="7"/>
      <c r="E247" s="16"/>
      <c r="F247" s="8"/>
      <c r="G247" s="8"/>
    </row>
    <row r="248" spans="3:7">
      <c r="C248" s="7"/>
      <c r="D248" s="7"/>
      <c r="E248" s="16"/>
      <c r="F248" s="8"/>
      <c r="G248" s="8"/>
    </row>
    <row r="249" spans="3:7">
      <c r="C249" s="7"/>
      <c r="D249" s="7"/>
      <c r="E249" s="16"/>
      <c r="F249" s="8"/>
      <c r="G249" s="8"/>
    </row>
    <row r="250" spans="3:7">
      <c r="C250" s="7"/>
      <c r="D250" s="7"/>
      <c r="E250" s="16"/>
      <c r="F250" s="8"/>
      <c r="G250" s="8"/>
    </row>
    <row r="251" spans="3:7">
      <c r="C251" s="7"/>
      <c r="D251" s="7"/>
      <c r="E251" s="16"/>
      <c r="F251" s="8"/>
      <c r="G251" s="8"/>
    </row>
    <row r="252" spans="3:7">
      <c r="C252" s="7"/>
      <c r="D252" s="7"/>
      <c r="E252" s="16"/>
      <c r="F252" s="8"/>
      <c r="G252" s="8"/>
    </row>
    <row r="253" spans="3:7">
      <c r="C253" s="7"/>
      <c r="D253" s="7"/>
      <c r="E253" s="16"/>
      <c r="F253" s="8"/>
      <c r="G253" s="8"/>
    </row>
    <row r="254" spans="3:7">
      <c r="C254" s="7"/>
      <c r="D254" s="7"/>
      <c r="E254" s="16"/>
      <c r="F254" s="8"/>
      <c r="G254" s="8"/>
    </row>
    <row r="255" spans="3:7">
      <c r="C255" s="7"/>
      <c r="D255" s="7"/>
      <c r="E255" s="16"/>
      <c r="F255" s="8"/>
      <c r="G255" s="8"/>
    </row>
    <row r="256" spans="3:7">
      <c r="C256" s="7"/>
      <c r="D256" s="7"/>
      <c r="E256" s="16"/>
      <c r="F256" s="8"/>
      <c r="G256" s="8"/>
    </row>
    <row r="257" spans="3:7">
      <c r="C257" s="7"/>
      <c r="D257" s="7"/>
      <c r="E257" s="16"/>
      <c r="F257" s="8"/>
      <c r="G257" s="8"/>
    </row>
    <row r="258" spans="3:7">
      <c r="C258" s="7"/>
      <c r="D258" s="7"/>
      <c r="E258" s="16"/>
      <c r="F258" s="8"/>
      <c r="G258" s="8"/>
    </row>
    <row r="259" spans="3:7">
      <c r="C259" s="7"/>
      <c r="D259" s="7"/>
      <c r="E259" s="16"/>
      <c r="F259" s="8"/>
      <c r="G259" s="8"/>
    </row>
    <row r="260" spans="3:7">
      <c r="C260" s="7"/>
      <c r="D260" s="7"/>
      <c r="E260" s="16"/>
      <c r="F260" s="8"/>
      <c r="G260" s="8"/>
    </row>
    <row r="261" spans="3:7">
      <c r="C261" s="7"/>
      <c r="D261" s="7"/>
      <c r="E261" s="16"/>
      <c r="F261" s="8"/>
      <c r="G261" s="8"/>
    </row>
    <row r="262" spans="3:7">
      <c r="C262" s="7"/>
      <c r="D262" s="7"/>
      <c r="E262" s="16"/>
      <c r="F262" s="8"/>
      <c r="G262" s="8"/>
    </row>
    <row r="263" spans="3:7">
      <c r="C263" s="7"/>
      <c r="D263" s="7"/>
      <c r="E263" s="16"/>
      <c r="F263" s="8"/>
      <c r="G263" s="8"/>
    </row>
    <row r="264" spans="3:7">
      <c r="C264" s="7"/>
      <c r="D264" s="7"/>
      <c r="E264" s="16"/>
      <c r="F264" s="8"/>
      <c r="G264" s="8"/>
    </row>
    <row r="265" spans="3:7">
      <c r="C265" s="7"/>
      <c r="D265" s="7"/>
      <c r="E265" s="16"/>
      <c r="F265" s="8"/>
      <c r="G265" s="8"/>
    </row>
    <row r="266" spans="3:7">
      <c r="C266" s="7"/>
      <c r="D266" s="7"/>
      <c r="E266" s="16"/>
      <c r="F266" s="8"/>
      <c r="G266" s="8"/>
    </row>
    <row r="267" spans="3:7">
      <c r="C267" s="7"/>
      <c r="D267" s="7"/>
      <c r="E267" s="16"/>
      <c r="F267" s="8"/>
      <c r="G267" s="8"/>
    </row>
    <row r="268" spans="3:7">
      <c r="C268" s="7"/>
      <c r="D268" s="7"/>
      <c r="E268" s="16"/>
      <c r="F268" s="8"/>
      <c r="G268" s="8"/>
    </row>
    <row r="269" spans="3:7">
      <c r="C269" s="7"/>
      <c r="D269" s="7"/>
      <c r="E269" s="16"/>
      <c r="F269" s="8"/>
      <c r="G269" s="8"/>
    </row>
    <row r="270" spans="3:7">
      <c r="C270" s="7"/>
      <c r="D270" s="7"/>
      <c r="E270" s="16"/>
      <c r="F270" s="8"/>
      <c r="G270" s="8"/>
    </row>
    <row r="271" spans="3:7">
      <c r="C271" s="7"/>
      <c r="D271" s="7"/>
      <c r="E271" s="16"/>
      <c r="F271" s="8"/>
      <c r="G271" s="8"/>
    </row>
    <row r="272" spans="3:7">
      <c r="C272" s="7"/>
      <c r="D272" s="7"/>
      <c r="E272" s="16"/>
      <c r="F272" s="8"/>
      <c r="G272" s="8"/>
    </row>
    <row r="273" spans="3:7">
      <c r="C273" s="7"/>
      <c r="D273" s="7"/>
      <c r="E273" s="16"/>
      <c r="F273" s="8"/>
      <c r="G273" s="8"/>
    </row>
    <row r="274" spans="3:7">
      <c r="C274" s="7"/>
      <c r="D274" s="7"/>
      <c r="E274" s="16"/>
      <c r="F274" s="8"/>
      <c r="G274" s="8"/>
    </row>
    <row r="275" spans="3:7">
      <c r="C275" s="7"/>
      <c r="D275" s="7"/>
      <c r="E275" s="16"/>
      <c r="F275" s="8"/>
      <c r="G275" s="8"/>
    </row>
    <row r="276" spans="3:7">
      <c r="C276" s="7"/>
      <c r="D276" s="7"/>
      <c r="E276" s="16"/>
      <c r="F276" s="8"/>
      <c r="G276" s="8"/>
    </row>
    <row r="277" spans="3:7">
      <c r="C277" s="7"/>
      <c r="D277" s="7"/>
      <c r="E277" s="16"/>
      <c r="F277" s="8"/>
      <c r="G277" s="8"/>
    </row>
    <row r="278" spans="3:7">
      <c r="C278" s="7"/>
      <c r="D278" s="7"/>
      <c r="E278" s="16"/>
      <c r="F278" s="8"/>
      <c r="G278" s="8"/>
    </row>
    <row r="279" spans="3:7">
      <c r="C279" s="7"/>
      <c r="D279" s="7"/>
      <c r="E279" s="16"/>
      <c r="F279" s="8"/>
      <c r="G279" s="8"/>
    </row>
    <row r="280" spans="3:7">
      <c r="C280" s="7"/>
      <c r="D280" s="7"/>
      <c r="E280" s="16"/>
      <c r="F280" s="8"/>
      <c r="G280" s="8"/>
    </row>
    <row r="281" spans="3:7">
      <c r="C281" s="7"/>
      <c r="D281" s="7"/>
      <c r="E281" s="16"/>
      <c r="F281" s="8"/>
      <c r="G281" s="8"/>
    </row>
    <row r="282" spans="3:7">
      <c r="C282" s="7"/>
      <c r="D282" s="7"/>
      <c r="E282" s="16"/>
      <c r="F282" s="8"/>
      <c r="G282" s="8"/>
    </row>
    <row r="283" spans="3:7">
      <c r="C283" s="7"/>
      <c r="D283" s="7"/>
      <c r="E283" s="16"/>
      <c r="F283" s="8"/>
      <c r="G283" s="8"/>
    </row>
    <row r="284" spans="3:7">
      <c r="C284" s="7"/>
      <c r="D284" s="7"/>
      <c r="E284" s="16"/>
      <c r="F284" s="8"/>
      <c r="G284" s="8"/>
    </row>
    <row r="285" spans="3:7">
      <c r="C285" s="7"/>
      <c r="D285" s="7"/>
      <c r="E285" s="16"/>
      <c r="F285" s="8"/>
      <c r="G285" s="8"/>
    </row>
    <row r="286" spans="3:7">
      <c r="C286" s="7"/>
      <c r="D286" s="7"/>
      <c r="E286" s="16"/>
      <c r="F286" s="8"/>
      <c r="G286" s="8"/>
    </row>
    <row r="287" spans="3:7">
      <c r="C287" s="7"/>
      <c r="D287" s="7"/>
      <c r="E287" s="16"/>
      <c r="F287" s="8"/>
      <c r="G287" s="8"/>
    </row>
    <row r="288" spans="3:7">
      <c r="C288" s="7"/>
      <c r="D288" s="7"/>
      <c r="E288" s="16"/>
      <c r="F288" s="8"/>
      <c r="G288" s="8"/>
    </row>
    <row r="289" spans="3:7">
      <c r="C289" s="7"/>
      <c r="D289" s="7"/>
      <c r="E289" s="16"/>
      <c r="F289" s="8"/>
      <c r="G289" s="8"/>
    </row>
    <row r="290" spans="3:7">
      <c r="C290" s="7"/>
      <c r="D290" s="7"/>
      <c r="E290" s="16"/>
      <c r="F290" s="8"/>
      <c r="G290" s="8"/>
    </row>
    <row r="291" spans="3:7">
      <c r="C291" s="7"/>
      <c r="D291" s="7"/>
      <c r="E291" s="16"/>
      <c r="F291" s="8"/>
      <c r="G291" s="8"/>
    </row>
    <row r="292" spans="3:7">
      <c r="C292" s="7"/>
      <c r="D292" s="7"/>
      <c r="E292" s="16"/>
      <c r="F292" s="8"/>
      <c r="G292" s="8"/>
    </row>
    <row r="293" spans="3:7">
      <c r="C293" s="7"/>
      <c r="D293" s="7"/>
      <c r="E293" s="16"/>
      <c r="F293" s="8"/>
      <c r="G293" s="8"/>
    </row>
    <row r="294" spans="3:7">
      <c r="C294" s="7"/>
      <c r="D294" s="7"/>
      <c r="E294" s="16"/>
      <c r="F294" s="8"/>
      <c r="G294" s="8"/>
    </row>
    <row r="295" spans="3:7">
      <c r="C295" s="7"/>
      <c r="D295" s="7"/>
      <c r="E295" s="16"/>
      <c r="F295" s="8"/>
      <c r="G295" s="8"/>
    </row>
    <row r="296" spans="3:7">
      <c r="C296" s="7"/>
      <c r="D296" s="7"/>
      <c r="E296" s="16"/>
      <c r="F296" s="8"/>
      <c r="G296" s="8"/>
    </row>
    <row r="297" spans="3:7">
      <c r="C297" s="7"/>
      <c r="D297" s="7"/>
      <c r="E297" s="16"/>
      <c r="F297" s="8"/>
      <c r="G297" s="8"/>
    </row>
    <row r="298" spans="3:7">
      <c r="C298" s="7"/>
      <c r="D298" s="7"/>
      <c r="E298" s="16"/>
      <c r="F298" s="8"/>
      <c r="G298" s="8"/>
    </row>
    <row r="299" spans="3:7">
      <c r="C299" s="7"/>
      <c r="D299" s="7"/>
      <c r="E299" s="16"/>
      <c r="F299" s="8"/>
      <c r="G299" s="8"/>
    </row>
    <row r="300" spans="3:7">
      <c r="C300" s="7"/>
      <c r="D300" s="7"/>
      <c r="E300" s="16"/>
      <c r="F300" s="8"/>
      <c r="G300" s="8"/>
    </row>
    <row r="301" spans="3:7">
      <c r="C301" s="7"/>
      <c r="D301" s="7"/>
      <c r="E301" s="16"/>
      <c r="F301" s="8"/>
      <c r="G301" s="8"/>
    </row>
    <row r="302" spans="3:7">
      <c r="C302" s="7"/>
      <c r="D302" s="7"/>
      <c r="E302" s="16"/>
      <c r="F302" s="8"/>
      <c r="G302" s="8"/>
    </row>
    <row r="303" spans="3:7">
      <c r="C303" s="7"/>
      <c r="D303" s="7"/>
      <c r="E303" s="16"/>
      <c r="F303" s="8"/>
      <c r="G303" s="8"/>
    </row>
    <row r="304" spans="3:7">
      <c r="C304" s="7"/>
      <c r="D304" s="7"/>
      <c r="E304" s="16"/>
      <c r="F304" s="8"/>
      <c r="G304" s="8"/>
    </row>
    <row r="305" spans="3:7">
      <c r="C305" s="7"/>
      <c r="D305" s="7"/>
      <c r="E305" s="16"/>
      <c r="F305" s="8"/>
      <c r="G305" s="8"/>
    </row>
    <row r="306" spans="3:7">
      <c r="C306" s="7"/>
      <c r="D306" s="7"/>
      <c r="E306" s="16"/>
      <c r="F306" s="8"/>
      <c r="G306" s="8"/>
    </row>
    <row r="307" spans="3:7">
      <c r="C307" s="7"/>
      <c r="D307" s="7"/>
      <c r="E307" s="16"/>
      <c r="F307" s="8"/>
      <c r="G307" s="8"/>
    </row>
    <row r="308" spans="3:7">
      <c r="C308" s="7"/>
      <c r="D308" s="7"/>
      <c r="E308" s="16"/>
      <c r="F308" s="8"/>
      <c r="G308" s="8"/>
    </row>
    <row r="309" spans="3:7">
      <c r="C309" s="7"/>
      <c r="D309" s="7"/>
      <c r="E309" s="16"/>
      <c r="F309" s="8"/>
      <c r="G309" s="8"/>
    </row>
    <row r="310" spans="3:7">
      <c r="C310" s="7"/>
      <c r="D310" s="7"/>
      <c r="E310" s="16"/>
      <c r="F310" s="8"/>
      <c r="G310" s="8"/>
    </row>
    <row r="311" spans="3:7">
      <c r="C311" s="7"/>
      <c r="D311" s="7"/>
      <c r="E311" s="16"/>
      <c r="F311" s="8"/>
      <c r="G311" s="8"/>
    </row>
    <row r="312" spans="3:7">
      <c r="C312" s="7"/>
      <c r="D312" s="7"/>
      <c r="E312" s="16"/>
      <c r="F312" s="8"/>
      <c r="G312" s="8"/>
    </row>
    <row r="313" spans="3:7">
      <c r="C313" s="7"/>
      <c r="D313" s="7"/>
      <c r="E313" s="16"/>
      <c r="F313" s="8"/>
      <c r="G313" s="8"/>
    </row>
    <row r="314" spans="3:7">
      <c r="C314" s="7"/>
      <c r="D314" s="7"/>
      <c r="E314" s="16"/>
      <c r="F314" s="8"/>
      <c r="G314" s="8"/>
    </row>
    <row r="315" spans="3:7">
      <c r="C315" s="7"/>
      <c r="D315" s="7"/>
      <c r="E315" s="16"/>
      <c r="F315" s="8"/>
      <c r="G315" s="8"/>
    </row>
    <row r="316" spans="3:7">
      <c r="C316" s="7"/>
      <c r="D316" s="7"/>
      <c r="E316" s="16"/>
      <c r="F316" s="8"/>
      <c r="G316" s="8"/>
    </row>
    <row r="317" spans="3:7">
      <c r="C317" s="7"/>
      <c r="D317" s="7"/>
      <c r="E317" s="16"/>
      <c r="F317" s="8"/>
      <c r="G317" s="8"/>
    </row>
    <row r="318" spans="3:7">
      <c r="C318" s="7"/>
      <c r="D318" s="7"/>
      <c r="E318" s="16"/>
      <c r="F318" s="8"/>
      <c r="G318" s="8"/>
    </row>
    <row r="319" spans="3:7">
      <c r="C319" s="7"/>
      <c r="D319" s="7"/>
      <c r="E319" s="16"/>
      <c r="F319" s="8"/>
      <c r="G319" s="8"/>
    </row>
    <row r="320" spans="3:7">
      <c r="C320" s="7"/>
      <c r="D320" s="7"/>
      <c r="E320" s="16"/>
      <c r="F320" s="8"/>
      <c r="G320" s="8"/>
    </row>
    <row r="321" spans="3:7">
      <c r="C321" s="7"/>
      <c r="D321" s="7"/>
      <c r="E321" s="16"/>
      <c r="F321" s="8"/>
      <c r="G321" s="8"/>
    </row>
    <row r="322" spans="3:7">
      <c r="C322" s="7"/>
      <c r="D322" s="7"/>
      <c r="E322" s="16"/>
      <c r="F322" s="8"/>
      <c r="G322" s="8"/>
    </row>
    <row r="323" spans="3:7">
      <c r="C323" s="7"/>
      <c r="D323" s="7"/>
      <c r="E323" s="16"/>
      <c r="F323" s="8"/>
      <c r="G323" s="8"/>
    </row>
    <row r="324" spans="3:7">
      <c r="C324" s="7"/>
      <c r="D324" s="7"/>
      <c r="E324" s="16"/>
      <c r="F324" s="8"/>
      <c r="G324" s="8"/>
    </row>
    <row r="325" spans="3:7">
      <c r="C325" s="7"/>
      <c r="D325" s="7"/>
      <c r="E325" s="16"/>
      <c r="F325" s="8"/>
      <c r="G325" s="8"/>
    </row>
    <row r="326" spans="3:7">
      <c r="C326" s="7"/>
      <c r="D326" s="7"/>
      <c r="E326" s="16"/>
      <c r="F326" s="8"/>
      <c r="G326" s="8"/>
    </row>
    <row r="327" spans="3:7">
      <c r="C327" s="7"/>
      <c r="D327" s="7"/>
      <c r="E327" s="16"/>
      <c r="F327" s="8"/>
      <c r="G327" s="8"/>
    </row>
    <row r="328" spans="3:7">
      <c r="C328" s="7"/>
      <c r="D328" s="7"/>
      <c r="E328" s="16"/>
      <c r="F328" s="8"/>
      <c r="G328" s="8"/>
    </row>
    <row r="329" spans="3:7">
      <c r="C329" s="7"/>
      <c r="D329" s="7"/>
      <c r="E329" s="16"/>
      <c r="F329" s="8"/>
      <c r="G329" s="8"/>
    </row>
    <row r="330" spans="3:7">
      <c r="C330" s="7"/>
      <c r="D330" s="7"/>
      <c r="E330" s="16"/>
      <c r="F330" s="8"/>
      <c r="G330" s="8"/>
    </row>
    <row r="331" spans="3:7">
      <c r="C331" s="7"/>
      <c r="D331" s="7"/>
      <c r="E331" s="16"/>
      <c r="F331" s="8"/>
      <c r="G331" s="8"/>
    </row>
    <row r="332" spans="3:7">
      <c r="C332" s="7"/>
      <c r="D332" s="7"/>
      <c r="E332" s="16"/>
      <c r="F332" s="8"/>
      <c r="G332" s="8"/>
    </row>
    <row r="333" spans="3:7">
      <c r="C333" s="7"/>
      <c r="D333" s="7"/>
      <c r="E333" s="16"/>
      <c r="F333" s="8"/>
      <c r="G333" s="8"/>
    </row>
    <row r="334" spans="3:7">
      <c r="C334" s="7"/>
      <c r="D334" s="7"/>
      <c r="E334" s="16"/>
      <c r="F334" s="8"/>
      <c r="G334" s="8"/>
    </row>
    <row r="335" spans="3:7">
      <c r="C335" s="7"/>
      <c r="D335" s="7"/>
      <c r="E335" s="16"/>
      <c r="F335" s="8"/>
      <c r="G335" s="8"/>
    </row>
    <row r="336" spans="3:7">
      <c r="C336" s="7"/>
      <c r="D336" s="7"/>
      <c r="E336" s="16"/>
      <c r="F336" s="8"/>
      <c r="G336" s="8"/>
    </row>
    <row r="337" spans="3:7">
      <c r="C337" s="7"/>
      <c r="D337" s="7"/>
      <c r="E337" s="16"/>
      <c r="F337" s="8"/>
      <c r="G337" s="8"/>
    </row>
    <row r="338" spans="3:7">
      <c r="C338" s="7"/>
      <c r="D338" s="7"/>
      <c r="E338" s="16"/>
      <c r="F338" s="8"/>
      <c r="G338" s="8"/>
    </row>
    <row r="339" spans="3:7">
      <c r="C339" s="7"/>
      <c r="D339" s="7"/>
      <c r="E339" s="16"/>
      <c r="F339" s="8"/>
      <c r="G339" s="8"/>
    </row>
    <row r="340" spans="3:7">
      <c r="C340" s="7"/>
      <c r="D340" s="7"/>
      <c r="E340" s="16"/>
      <c r="F340" s="8"/>
      <c r="G340" s="8"/>
    </row>
    <row r="341" spans="3:7">
      <c r="C341" s="7"/>
      <c r="D341" s="7"/>
      <c r="E341" s="16"/>
      <c r="F341" s="8"/>
      <c r="G341" s="8"/>
    </row>
    <row r="342" spans="3:7">
      <c r="C342" s="7"/>
      <c r="D342" s="7"/>
      <c r="E342" s="16"/>
      <c r="F342" s="8"/>
      <c r="G342" s="8"/>
    </row>
    <row r="343" spans="3:7">
      <c r="C343" s="7"/>
      <c r="D343" s="7"/>
      <c r="E343" s="16"/>
      <c r="F343" s="8"/>
      <c r="G343" s="8"/>
    </row>
    <row r="344" spans="3:7">
      <c r="C344" s="7"/>
      <c r="D344" s="7"/>
      <c r="E344" s="16"/>
      <c r="F344" s="8"/>
      <c r="G344" s="8"/>
    </row>
    <row r="345" spans="3:7">
      <c r="C345" s="7"/>
      <c r="D345" s="7"/>
      <c r="E345" s="16"/>
      <c r="F345" s="8"/>
      <c r="G345" s="8"/>
    </row>
    <row r="346" spans="3:7">
      <c r="C346" s="7"/>
      <c r="D346" s="7"/>
      <c r="E346" s="16"/>
      <c r="F346" s="8"/>
      <c r="G346" s="8"/>
    </row>
    <row r="347" spans="3:7">
      <c r="C347" s="7"/>
      <c r="D347" s="7"/>
      <c r="E347" s="16"/>
      <c r="F347" s="8"/>
      <c r="G347" s="8"/>
    </row>
    <row r="348" spans="3:7">
      <c r="C348" s="7"/>
      <c r="D348" s="7"/>
      <c r="E348" s="16"/>
      <c r="F348" s="8"/>
      <c r="G348" s="8"/>
    </row>
    <row r="349" spans="3:7">
      <c r="C349" s="7"/>
      <c r="D349" s="7"/>
      <c r="E349" s="16"/>
      <c r="F349" s="8"/>
      <c r="G349" s="8"/>
    </row>
    <row r="350" spans="3:7">
      <c r="C350" s="7"/>
      <c r="D350" s="7"/>
      <c r="E350" s="16"/>
      <c r="F350" s="8"/>
      <c r="G350" s="8"/>
    </row>
    <row r="351" spans="3:7">
      <c r="C351" s="7"/>
      <c r="D351" s="7"/>
      <c r="E351" s="16"/>
      <c r="F351" s="8"/>
      <c r="G351" s="8"/>
    </row>
    <row r="352" spans="3:7">
      <c r="C352" s="7"/>
      <c r="D352" s="7"/>
      <c r="E352" s="16"/>
      <c r="F352" s="8"/>
      <c r="G352" s="8"/>
    </row>
    <row r="353" spans="3:7">
      <c r="C353" s="7"/>
      <c r="D353" s="7"/>
      <c r="E353" s="16"/>
      <c r="F353" s="8"/>
      <c r="G353" s="8"/>
    </row>
    <row r="354" spans="3:7">
      <c r="C354" s="7"/>
      <c r="D354" s="7"/>
      <c r="E354" s="16"/>
      <c r="F354" s="8"/>
      <c r="G354" s="8"/>
    </row>
    <row r="355" spans="3:7">
      <c r="C355" s="7"/>
      <c r="D355" s="7"/>
      <c r="E355" s="16"/>
      <c r="F355" s="8"/>
      <c r="G355" s="8"/>
    </row>
    <row r="356" spans="3:7">
      <c r="C356" s="7"/>
      <c r="D356" s="7"/>
      <c r="E356" s="16"/>
      <c r="F356" s="8"/>
      <c r="G356" s="8"/>
    </row>
    <row r="357" spans="3:7">
      <c r="C357" s="7"/>
      <c r="D357" s="7"/>
      <c r="E357" s="16"/>
      <c r="F357" s="8"/>
      <c r="G357" s="8"/>
    </row>
    <row r="358" spans="3:7">
      <c r="C358" s="7"/>
      <c r="D358" s="7"/>
      <c r="E358" s="16"/>
      <c r="F358" s="8"/>
      <c r="G358" s="8"/>
    </row>
    <row r="359" spans="3:7">
      <c r="C359" s="7"/>
      <c r="D359" s="7"/>
      <c r="E359" s="16"/>
      <c r="F359" s="8"/>
      <c r="G359" s="8"/>
    </row>
    <row r="360" spans="3:7">
      <c r="C360" s="7"/>
      <c r="D360" s="7"/>
      <c r="E360" s="16"/>
      <c r="F360" s="8"/>
      <c r="G360" s="8"/>
    </row>
    <row r="361" spans="3:7">
      <c r="C361" s="7"/>
      <c r="D361" s="7"/>
      <c r="E361" s="16"/>
      <c r="F361" s="8"/>
      <c r="G361" s="8"/>
    </row>
    <row r="362" spans="3:7">
      <c r="C362" s="7"/>
      <c r="D362" s="7"/>
      <c r="E362" s="16"/>
      <c r="F362" s="8"/>
      <c r="G362" s="8"/>
    </row>
    <row r="363" spans="3:7">
      <c r="C363" s="7"/>
      <c r="D363" s="7"/>
      <c r="E363" s="16"/>
      <c r="F363" s="8"/>
      <c r="G363" s="8"/>
    </row>
    <row r="364" spans="3:7">
      <c r="C364" s="7"/>
      <c r="D364" s="7"/>
      <c r="E364" s="16"/>
      <c r="F364" s="8"/>
      <c r="G364" s="8"/>
    </row>
    <row r="365" spans="3:7">
      <c r="C365" s="7"/>
      <c r="D365" s="7"/>
      <c r="E365" s="16"/>
      <c r="F365" s="8"/>
      <c r="G365" s="8"/>
    </row>
    <row r="366" spans="3:7">
      <c r="C366" s="7"/>
      <c r="D366" s="7"/>
      <c r="E366" s="16"/>
      <c r="F366" s="8"/>
      <c r="G366" s="8"/>
    </row>
    <row r="367" spans="3:7">
      <c r="C367" s="7"/>
      <c r="D367" s="7"/>
      <c r="E367" s="16"/>
      <c r="F367" s="8"/>
      <c r="G367" s="8"/>
    </row>
    <row r="368" spans="3:7">
      <c r="C368" s="7"/>
      <c r="D368" s="7"/>
      <c r="E368" s="16"/>
      <c r="F368" s="8"/>
      <c r="G368" s="8"/>
    </row>
    <row r="369" spans="3:7">
      <c r="C369" s="7"/>
      <c r="D369" s="7"/>
      <c r="E369" s="16"/>
      <c r="F369" s="8"/>
      <c r="G369" s="8"/>
    </row>
    <row r="370" spans="3:7">
      <c r="C370" s="7"/>
      <c r="D370" s="7"/>
      <c r="E370" s="16"/>
      <c r="F370" s="8"/>
      <c r="G370" s="8"/>
    </row>
    <row r="371" spans="3:7">
      <c r="C371" s="7"/>
      <c r="D371" s="7"/>
      <c r="E371" s="16"/>
      <c r="F371" s="8"/>
      <c r="G371" s="8"/>
    </row>
    <row r="372" spans="3:7">
      <c r="C372" s="7"/>
      <c r="D372" s="7"/>
      <c r="E372" s="16"/>
      <c r="F372" s="8"/>
      <c r="G372" s="8"/>
    </row>
    <row r="373" spans="3:7">
      <c r="C373" s="7"/>
      <c r="D373" s="7"/>
      <c r="E373" s="16"/>
      <c r="F373" s="8"/>
      <c r="G373" s="8"/>
    </row>
    <row r="374" spans="3:7">
      <c r="C374" s="7"/>
      <c r="D374" s="7"/>
      <c r="E374" s="16"/>
      <c r="F374" s="8"/>
      <c r="G374" s="8"/>
    </row>
    <row r="375" spans="3:7">
      <c r="C375" s="7"/>
      <c r="D375" s="7"/>
      <c r="E375" s="16"/>
      <c r="F375" s="8"/>
      <c r="G375" s="8"/>
    </row>
    <row r="376" spans="3:7">
      <c r="C376" s="7"/>
      <c r="D376" s="7"/>
      <c r="E376" s="16"/>
      <c r="F376" s="8"/>
      <c r="G376" s="8"/>
    </row>
    <row r="377" spans="3:7">
      <c r="C377" s="7"/>
      <c r="D377" s="7"/>
      <c r="E377" s="16"/>
      <c r="F377" s="8"/>
      <c r="G377" s="8"/>
    </row>
    <row r="378" spans="3:7">
      <c r="C378" s="7"/>
      <c r="D378" s="7"/>
      <c r="E378" s="16"/>
      <c r="F378" s="8"/>
      <c r="G378" s="8"/>
    </row>
    <row r="379" spans="3:7">
      <c r="C379" s="7"/>
      <c r="D379" s="7"/>
      <c r="E379" s="16"/>
      <c r="F379" s="8"/>
      <c r="G379" s="8"/>
    </row>
    <row r="380" spans="3:7">
      <c r="C380" s="7"/>
      <c r="D380" s="7"/>
      <c r="E380" s="16"/>
      <c r="F380" s="8"/>
      <c r="G380" s="8"/>
    </row>
    <row r="381" spans="3:7">
      <c r="C381" s="7"/>
      <c r="D381" s="7"/>
      <c r="E381" s="16"/>
      <c r="F381" s="8"/>
      <c r="G381" s="8"/>
    </row>
    <row r="382" spans="3:7">
      <c r="C382" s="7"/>
      <c r="D382" s="7"/>
      <c r="E382" s="16"/>
      <c r="F382" s="8"/>
      <c r="G382" s="8"/>
    </row>
    <row r="383" spans="3:7">
      <c r="C383" s="7"/>
      <c r="D383" s="7"/>
      <c r="E383" s="16"/>
      <c r="F383" s="8"/>
      <c r="G383" s="8"/>
    </row>
    <row r="384" spans="3:7">
      <c r="C384" s="7"/>
      <c r="D384" s="7"/>
      <c r="E384" s="16"/>
      <c r="F384" s="8"/>
      <c r="G384" s="8"/>
    </row>
    <row r="385" spans="3:7">
      <c r="C385" s="7"/>
      <c r="D385" s="7"/>
      <c r="E385" s="16"/>
      <c r="F385" s="8"/>
      <c r="G385" s="8"/>
    </row>
    <row r="386" spans="3:7">
      <c r="C386" s="7"/>
      <c r="D386" s="7"/>
      <c r="E386" s="16"/>
      <c r="F386" s="8"/>
      <c r="G386" s="8"/>
    </row>
    <row r="387" spans="3:7">
      <c r="C387" s="7"/>
      <c r="D387" s="7"/>
      <c r="E387" s="16"/>
      <c r="F387" s="8"/>
      <c r="G387" s="8"/>
    </row>
    <row r="388" spans="3:7">
      <c r="C388" s="7"/>
      <c r="D388" s="7"/>
      <c r="E388" s="16"/>
      <c r="F388" s="8"/>
      <c r="G388" s="8"/>
    </row>
    <row r="389" spans="3:7">
      <c r="C389" s="7"/>
      <c r="D389" s="7"/>
      <c r="E389" s="16"/>
      <c r="F389" s="8"/>
      <c r="G389" s="8"/>
    </row>
    <row r="390" spans="3:7">
      <c r="C390" s="7"/>
      <c r="D390" s="7"/>
      <c r="E390" s="16"/>
      <c r="F390" s="8"/>
      <c r="G390" s="8"/>
    </row>
    <row r="391" spans="3:7">
      <c r="C391" s="7"/>
      <c r="D391" s="7"/>
      <c r="E391" s="16"/>
      <c r="F391" s="8"/>
      <c r="G391" s="8"/>
    </row>
    <row r="392" spans="3:7">
      <c r="C392" s="7"/>
      <c r="D392" s="7"/>
      <c r="E392" s="16"/>
      <c r="F392" s="8"/>
      <c r="G392" s="8"/>
    </row>
    <row r="393" spans="3:7">
      <c r="C393" s="7"/>
      <c r="D393" s="7"/>
      <c r="E393" s="16"/>
      <c r="F393" s="8"/>
      <c r="G393" s="8"/>
    </row>
    <row r="394" spans="3:7">
      <c r="C394" s="7"/>
      <c r="D394" s="7"/>
      <c r="E394" s="16"/>
      <c r="F394" s="8"/>
      <c r="G394" s="8"/>
    </row>
    <row r="395" spans="3:7">
      <c r="C395" s="7"/>
      <c r="D395" s="7"/>
      <c r="E395" s="16"/>
      <c r="F395" s="8"/>
      <c r="G395" s="8"/>
    </row>
    <row r="396" spans="3:7">
      <c r="C396" s="7"/>
      <c r="D396" s="7"/>
      <c r="E396" s="16"/>
      <c r="F396" s="8"/>
      <c r="G396" s="8"/>
    </row>
    <row r="397" spans="3:7">
      <c r="C397" s="7"/>
      <c r="D397" s="7"/>
      <c r="E397" s="16"/>
      <c r="F397" s="8"/>
      <c r="G397" s="8"/>
    </row>
    <row r="398" spans="3:7">
      <c r="C398" s="7"/>
      <c r="D398" s="7"/>
      <c r="E398" s="16"/>
      <c r="F398" s="8"/>
      <c r="G398" s="8"/>
    </row>
    <row r="399" spans="3:7">
      <c r="C399" s="7"/>
      <c r="D399" s="7"/>
      <c r="E399" s="16"/>
      <c r="F399" s="8"/>
      <c r="G399" s="8"/>
    </row>
    <row r="400" spans="3:7">
      <c r="C400" s="7"/>
      <c r="D400" s="7"/>
      <c r="E400" s="16"/>
      <c r="F400" s="8"/>
      <c r="G400" s="8"/>
    </row>
    <row r="401" spans="3:7">
      <c r="C401" s="7"/>
      <c r="D401" s="7"/>
      <c r="E401" s="16"/>
      <c r="F401" s="8"/>
      <c r="G401" s="8"/>
    </row>
    <row r="402" spans="3:7">
      <c r="C402" s="7"/>
      <c r="D402" s="7"/>
      <c r="E402" s="16"/>
      <c r="F402" s="8"/>
      <c r="G402" s="8"/>
    </row>
    <row r="403" spans="3:7">
      <c r="C403" s="7"/>
      <c r="D403" s="7"/>
      <c r="E403" s="16"/>
      <c r="F403" s="8"/>
      <c r="G403" s="8"/>
    </row>
    <row r="404" spans="3:7">
      <c r="C404" s="7"/>
      <c r="D404" s="7"/>
      <c r="E404" s="16"/>
      <c r="F404" s="8"/>
      <c r="G404" s="8"/>
    </row>
    <row r="405" spans="3:7">
      <c r="C405" s="7"/>
      <c r="D405" s="7"/>
      <c r="E405" s="16"/>
      <c r="F405" s="8"/>
      <c r="G405" s="8"/>
    </row>
    <row r="406" spans="3:7">
      <c r="C406" s="7"/>
      <c r="D406" s="7"/>
      <c r="E406" s="16"/>
      <c r="F406" s="8"/>
      <c r="G406" s="8"/>
    </row>
    <row r="407" spans="3:7">
      <c r="C407" s="7"/>
      <c r="D407" s="7"/>
      <c r="E407" s="16"/>
      <c r="F407" s="8"/>
      <c r="G407" s="8"/>
    </row>
    <row r="408" spans="3:7">
      <c r="C408" s="7"/>
      <c r="D408" s="7"/>
      <c r="E408" s="16"/>
      <c r="F408" s="8"/>
      <c r="G408" s="8"/>
    </row>
    <row r="409" spans="3:7">
      <c r="C409" s="7"/>
      <c r="D409" s="7"/>
      <c r="E409" s="16"/>
      <c r="F409" s="8"/>
      <c r="G409" s="8"/>
    </row>
    <row r="410" spans="3:7">
      <c r="C410" s="7"/>
      <c r="D410" s="7"/>
      <c r="E410" s="16"/>
      <c r="F410" s="8"/>
      <c r="G410" s="8"/>
    </row>
    <row r="411" spans="3:7">
      <c r="C411" s="7"/>
      <c r="D411" s="7"/>
      <c r="E411" s="16"/>
      <c r="F411" s="8"/>
      <c r="G411" s="8"/>
    </row>
    <row r="412" spans="3:7">
      <c r="C412" s="7"/>
      <c r="D412" s="7"/>
      <c r="E412" s="16"/>
      <c r="F412" s="8"/>
      <c r="G412" s="8"/>
    </row>
    <row r="413" spans="3:7">
      <c r="C413" s="7"/>
      <c r="D413" s="7"/>
      <c r="E413" s="16"/>
      <c r="F413" s="8"/>
      <c r="G413" s="8"/>
    </row>
    <row r="414" spans="3:7">
      <c r="C414" s="7"/>
      <c r="D414" s="7"/>
      <c r="E414" s="16"/>
      <c r="F414" s="8"/>
      <c r="G414" s="8"/>
    </row>
    <row r="415" spans="3:7">
      <c r="C415" s="7"/>
      <c r="D415" s="7"/>
      <c r="E415" s="16"/>
      <c r="F415" s="8"/>
      <c r="G415" s="8"/>
    </row>
    <row r="416" spans="3:7">
      <c r="C416" s="7"/>
      <c r="D416" s="7"/>
      <c r="E416" s="16"/>
      <c r="F416" s="8"/>
      <c r="G416" s="8"/>
    </row>
    <row r="417" spans="3:7">
      <c r="C417" s="7"/>
      <c r="D417" s="7"/>
      <c r="E417" s="16"/>
      <c r="F417" s="8"/>
      <c r="G417" s="8"/>
    </row>
    <row r="418" spans="3:7">
      <c r="C418" s="7"/>
      <c r="D418" s="7"/>
      <c r="E418" s="16"/>
      <c r="F418" s="8"/>
      <c r="G418" s="8"/>
    </row>
    <row r="419" spans="3:7">
      <c r="C419" s="7"/>
      <c r="D419" s="7"/>
      <c r="E419" s="16"/>
      <c r="F419" s="8"/>
      <c r="G419" s="8"/>
    </row>
    <row r="420" spans="3:7">
      <c r="C420" s="7"/>
      <c r="D420" s="7"/>
      <c r="E420" s="16"/>
      <c r="F420" s="8"/>
      <c r="G420" s="8"/>
    </row>
    <row r="421" spans="3:7">
      <c r="C421" s="7"/>
      <c r="D421" s="7"/>
      <c r="E421" s="16"/>
      <c r="F421" s="8"/>
      <c r="G421" s="8"/>
    </row>
    <row r="422" spans="3:7">
      <c r="C422" s="7"/>
      <c r="D422" s="7"/>
      <c r="E422" s="16"/>
      <c r="F422" s="8"/>
      <c r="G422" s="8"/>
    </row>
    <row r="423" spans="3:7">
      <c r="C423" s="7"/>
      <c r="D423" s="7"/>
      <c r="E423" s="16"/>
      <c r="F423" s="8"/>
      <c r="G423" s="8"/>
    </row>
    <row r="424" spans="3:7">
      <c r="C424" s="7"/>
      <c r="D424" s="7"/>
      <c r="E424" s="16"/>
      <c r="F424" s="8"/>
      <c r="G424" s="8"/>
    </row>
    <row r="425" spans="3:7">
      <c r="C425" s="7"/>
      <c r="D425" s="7"/>
      <c r="E425" s="16"/>
      <c r="F425" s="8"/>
      <c r="G425" s="8"/>
    </row>
    <row r="426" spans="3:7">
      <c r="C426" s="7"/>
      <c r="D426" s="7"/>
      <c r="E426" s="16"/>
      <c r="F426" s="8"/>
      <c r="G426" s="8"/>
    </row>
    <row r="427" spans="3:7">
      <c r="C427" s="7"/>
      <c r="D427" s="7"/>
      <c r="E427" s="16"/>
      <c r="F427" s="8"/>
      <c r="G427" s="8"/>
    </row>
    <row r="428" spans="3:7">
      <c r="C428" s="7"/>
      <c r="D428" s="7"/>
      <c r="E428" s="16"/>
      <c r="F428" s="8"/>
      <c r="G428" s="8"/>
    </row>
    <row r="429" spans="3:7">
      <c r="C429" s="7"/>
      <c r="D429" s="7"/>
      <c r="E429" s="16"/>
      <c r="F429" s="8"/>
      <c r="G429" s="8"/>
    </row>
    <row r="430" spans="3:7">
      <c r="C430" s="7"/>
      <c r="D430" s="7"/>
      <c r="E430" s="16"/>
      <c r="F430" s="8"/>
      <c r="G430" s="8"/>
    </row>
    <row r="431" spans="3:7">
      <c r="C431" s="7"/>
      <c r="D431" s="7"/>
      <c r="E431" s="16"/>
      <c r="F431" s="8"/>
      <c r="G431" s="8"/>
    </row>
    <row r="432" spans="3:7">
      <c r="C432" s="7"/>
      <c r="D432" s="7"/>
      <c r="E432" s="16"/>
      <c r="F432" s="8"/>
      <c r="G432" s="8"/>
    </row>
    <row r="433" spans="3:7">
      <c r="C433" s="7"/>
      <c r="D433" s="7"/>
      <c r="E433" s="16"/>
      <c r="F433" s="8"/>
      <c r="G433" s="8"/>
    </row>
    <row r="434" spans="3:7">
      <c r="C434" s="7"/>
      <c r="D434" s="7"/>
      <c r="E434" s="16"/>
      <c r="F434" s="8"/>
      <c r="G434" s="8"/>
    </row>
    <row r="435" spans="3:7">
      <c r="C435" s="7"/>
      <c r="D435" s="7"/>
      <c r="E435" s="16"/>
      <c r="F435" s="8"/>
      <c r="G435" s="8"/>
    </row>
    <row r="436" spans="3:7">
      <c r="C436" s="7"/>
      <c r="D436" s="7"/>
      <c r="E436" s="16"/>
      <c r="F436" s="8"/>
      <c r="G436" s="8"/>
    </row>
    <row r="437" spans="3:7">
      <c r="C437" s="7"/>
      <c r="D437" s="7"/>
      <c r="E437" s="16"/>
      <c r="F437" s="8"/>
      <c r="G437" s="8"/>
    </row>
    <row r="438" spans="3:7">
      <c r="C438" s="7"/>
      <c r="D438" s="7"/>
      <c r="E438" s="16"/>
      <c r="F438" s="8"/>
      <c r="G438" s="8"/>
    </row>
    <row r="439" spans="3:7">
      <c r="C439" s="7"/>
      <c r="D439" s="7"/>
      <c r="E439" s="16"/>
      <c r="F439" s="8"/>
      <c r="G439" s="8"/>
    </row>
    <row r="440" spans="3:7">
      <c r="C440" s="7"/>
      <c r="D440" s="7"/>
      <c r="E440" s="16"/>
      <c r="F440" s="8"/>
      <c r="G440" s="8"/>
    </row>
    <row r="441" spans="3:7">
      <c r="C441" s="7"/>
      <c r="D441" s="7"/>
      <c r="E441" s="16"/>
      <c r="F441" s="8"/>
      <c r="G441" s="8"/>
    </row>
    <row r="442" spans="3:7">
      <c r="C442" s="7"/>
      <c r="D442" s="7"/>
      <c r="E442" s="16"/>
      <c r="F442" s="8"/>
      <c r="G442" s="8"/>
    </row>
    <row r="443" spans="3:7">
      <c r="C443" s="7"/>
      <c r="D443" s="7"/>
      <c r="E443" s="16"/>
      <c r="F443" s="8"/>
      <c r="G443" s="8"/>
    </row>
    <row r="444" spans="3:7">
      <c r="C444" s="7"/>
      <c r="D444" s="7"/>
      <c r="E444" s="16"/>
      <c r="F444" s="8"/>
      <c r="G444" s="8"/>
    </row>
    <row r="445" spans="3:7">
      <c r="C445" s="7"/>
      <c r="D445" s="7"/>
      <c r="E445" s="16"/>
      <c r="F445" s="8"/>
      <c r="G445" s="8"/>
    </row>
    <row r="446" spans="3:7">
      <c r="C446" s="7"/>
      <c r="D446" s="7"/>
      <c r="E446" s="16"/>
      <c r="F446" s="8"/>
      <c r="G446" s="8"/>
    </row>
    <row r="447" spans="3:7">
      <c r="C447" s="7"/>
      <c r="D447" s="7"/>
      <c r="E447" s="16"/>
      <c r="F447" s="8"/>
      <c r="G447" s="8"/>
    </row>
    <row r="448" spans="3:7">
      <c r="C448" s="7"/>
      <c r="D448" s="7"/>
      <c r="E448" s="16"/>
      <c r="F448" s="8"/>
      <c r="G448" s="8"/>
    </row>
    <row r="449" spans="3:7">
      <c r="C449" s="7"/>
      <c r="D449" s="7"/>
      <c r="E449" s="16"/>
      <c r="F449" s="8"/>
      <c r="G449" s="8"/>
    </row>
    <row r="450" spans="3:7">
      <c r="C450" s="7"/>
      <c r="D450" s="7"/>
      <c r="E450" s="16"/>
      <c r="F450" s="8"/>
      <c r="G450" s="8"/>
    </row>
    <row r="451" spans="3:7">
      <c r="C451" s="7"/>
      <c r="D451" s="7"/>
      <c r="E451" s="16"/>
      <c r="F451" s="8"/>
      <c r="G451" s="8"/>
    </row>
    <row r="452" spans="3:7">
      <c r="C452" s="7"/>
      <c r="D452" s="7"/>
      <c r="E452" s="16"/>
      <c r="F452" s="8"/>
      <c r="G452" s="8"/>
    </row>
    <row r="453" spans="3:7">
      <c r="C453" s="7"/>
      <c r="D453" s="7"/>
      <c r="E453" s="16"/>
      <c r="F453" s="8"/>
      <c r="G453" s="8"/>
    </row>
    <row r="454" spans="3:7">
      <c r="C454" s="7"/>
      <c r="D454" s="7"/>
      <c r="E454" s="16"/>
      <c r="F454" s="8"/>
      <c r="G454" s="8"/>
    </row>
    <row r="455" spans="3:7">
      <c r="C455" s="7"/>
      <c r="D455" s="7"/>
      <c r="E455" s="16"/>
      <c r="F455" s="8"/>
      <c r="G455" s="8"/>
    </row>
    <row r="456" spans="3:7">
      <c r="C456" s="7"/>
      <c r="D456" s="7"/>
      <c r="E456" s="16"/>
      <c r="F456" s="8"/>
      <c r="G456" s="8"/>
    </row>
    <row r="457" spans="3:7">
      <c r="C457" s="7"/>
      <c r="D457" s="7"/>
      <c r="E457" s="16"/>
      <c r="F457" s="8"/>
      <c r="G457" s="8"/>
    </row>
    <row r="458" spans="3:7">
      <c r="C458" s="7"/>
      <c r="D458" s="7"/>
      <c r="E458" s="16"/>
      <c r="F458" s="8"/>
      <c r="G458" s="8"/>
    </row>
    <row r="459" spans="3:7">
      <c r="C459" s="7"/>
      <c r="D459" s="7"/>
      <c r="E459" s="16"/>
      <c r="F459" s="8"/>
      <c r="G459" s="8"/>
    </row>
    <row r="460" spans="3:7">
      <c r="C460" s="7"/>
      <c r="D460" s="7"/>
      <c r="E460" s="16"/>
      <c r="F460" s="8"/>
      <c r="G460" s="8"/>
    </row>
    <row r="461" spans="3:7">
      <c r="C461" s="7"/>
      <c r="D461" s="7"/>
      <c r="E461" s="16"/>
      <c r="F461" s="8"/>
      <c r="G461" s="8"/>
    </row>
    <row r="462" spans="3:7">
      <c r="C462" s="7"/>
      <c r="D462" s="7"/>
      <c r="E462" s="16"/>
      <c r="F462" s="8"/>
      <c r="G462" s="8"/>
    </row>
    <row r="463" spans="3:7">
      <c r="C463" s="7"/>
      <c r="D463" s="7"/>
      <c r="E463" s="16"/>
      <c r="F463" s="8"/>
      <c r="G463" s="8"/>
    </row>
    <row r="464" spans="3:7">
      <c r="C464" s="7"/>
      <c r="D464" s="7"/>
      <c r="E464" s="16"/>
      <c r="F464" s="8"/>
      <c r="G464" s="8"/>
    </row>
    <row r="465" spans="3:7">
      <c r="C465" s="7"/>
      <c r="D465" s="7"/>
      <c r="E465" s="16"/>
      <c r="F465" s="8"/>
      <c r="G465" s="8"/>
    </row>
    <row r="466" spans="3:7">
      <c r="C466" s="7"/>
      <c r="D466" s="7"/>
      <c r="E466" s="16"/>
      <c r="F466" s="8"/>
      <c r="G466" s="8"/>
    </row>
    <row r="467" spans="3:7">
      <c r="C467" s="7"/>
      <c r="D467" s="7"/>
      <c r="E467" s="16"/>
      <c r="F467" s="8"/>
      <c r="G467" s="8"/>
    </row>
    <row r="468" spans="3:7">
      <c r="C468" s="7"/>
      <c r="D468" s="7"/>
      <c r="E468" s="16"/>
      <c r="F468" s="8"/>
      <c r="G468" s="8"/>
    </row>
    <row r="469" spans="3:7">
      <c r="C469" s="7"/>
      <c r="D469" s="7"/>
      <c r="E469" s="16"/>
      <c r="F469" s="8"/>
      <c r="G469" s="8"/>
    </row>
    <row r="470" spans="3:7">
      <c r="C470" s="7"/>
      <c r="D470" s="7"/>
      <c r="E470" s="16"/>
      <c r="F470" s="8"/>
      <c r="G470" s="8"/>
    </row>
    <row r="471" spans="3:7">
      <c r="C471" s="7"/>
      <c r="D471" s="7"/>
      <c r="E471" s="16"/>
      <c r="F471" s="8"/>
      <c r="G471" s="8"/>
    </row>
    <row r="472" spans="3:7">
      <c r="C472" s="7"/>
      <c r="D472" s="7"/>
      <c r="E472" s="16"/>
      <c r="F472" s="8"/>
      <c r="G472" s="8"/>
    </row>
    <row r="473" spans="3:7">
      <c r="C473" s="7"/>
      <c r="D473" s="7"/>
      <c r="E473" s="16"/>
      <c r="F473" s="8"/>
      <c r="G473" s="8"/>
    </row>
    <row r="474" spans="3:7">
      <c r="C474" s="7"/>
      <c r="D474" s="7"/>
      <c r="E474" s="16"/>
      <c r="F474" s="8"/>
      <c r="G474" s="8"/>
    </row>
    <row r="475" spans="3:7">
      <c r="C475" s="7"/>
      <c r="D475" s="7"/>
      <c r="E475" s="16"/>
      <c r="F475" s="8"/>
      <c r="G475" s="8"/>
    </row>
    <row r="476" spans="3:7">
      <c r="C476" s="7"/>
      <c r="D476" s="7"/>
      <c r="E476" s="16"/>
      <c r="F476" s="8"/>
      <c r="G476" s="8"/>
    </row>
    <row r="477" spans="3:7">
      <c r="C477" s="7"/>
      <c r="D477" s="7"/>
      <c r="E477" s="16"/>
      <c r="F477" s="8"/>
      <c r="G477" s="8"/>
    </row>
    <row r="478" spans="3:7">
      <c r="C478" s="7"/>
      <c r="D478" s="7"/>
      <c r="E478" s="16"/>
      <c r="F478" s="8"/>
      <c r="G478" s="8"/>
    </row>
    <row r="479" spans="3:7">
      <c r="C479" s="7"/>
      <c r="D479" s="7"/>
      <c r="E479" s="16"/>
      <c r="F479" s="8"/>
      <c r="G479" s="8"/>
    </row>
    <row r="480" spans="3:7">
      <c r="C480" s="7"/>
      <c r="D480" s="7"/>
      <c r="E480" s="16"/>
      <c r="F480" s="8"/>
      <c r="G480" s="8"/>
    </row>
    <row r="481" spans="3:7">
      <c r="C481" s="7"/>
      <c r="D481" s="7"/>
      <c r="E481" s="16"/>
      <c r="F481" s="8"/>
      <c r="G481" s="8"/>
    </row>
    <row r="482" spans="3:7">
      <c r="C482" s="7"/>
      <c r="D482" s="7"/>
      <c r="E482" s="16"/>
      <c r="F482" s="8"/>
      <c r="G482" s="8"/>
    </row>
    <row r="483" spans="3:7">
      <c r="C483" s="7"/>
      <c r="D483" s="7"/>
      <c r="E483" s="16"/>
      <c r="F483" s="8"/>
      <c r="G483" s="8"/>
    </row>
    <row r="484" spans="3:7">
      <c r="C484" s="7"/>
      <c r="D484" s="7"/>
      <c r="E484" s="16"/>
      <c r="F484" s="8"/>
      <c r="G484" s="8"/>
    </row>
    <row r="485" spans="3:7">
      <c r="C485" s="7"/>
      <c r="D485" s="7"/>
      <c r="E485" s="16"/>
      <c r="F485" s="8"/>
      <c r="G485" s="8"/>
    </row>
    <row r="486" spans="3:7">
      <c r="C486" s="7"/>
      <c r="D486" s="7"/>
      <c r="E486" s="16"/>
      <c r="F486" s="8"/>
      <c r="G486" s="8"/>
    </row>
    <row r="487" spans="3:7">
      <c r="C487" s="7"/>
      <c r="D487" s="7"/>
      <c r="E487" s="16"/>
      <c r="F487" s="8"/>
      <c r="G487" s="8"/>
    </row>
    <row r="488" spans="3:7">
      <c r="C488" s="7"/>
      <c r="D488" s="7"/>
      <c r="E488" s="16"/>
      <c r="F488" s="8"/>
      <c r="G488" s="8"/>
    </row>
    <row r="489" spans="3:7">
      <c r="C489" s="7"/>
      <c r="D489" s="7"/>
      <c r="E489" s="16"/>
      <c r="F489" s="8"/>
      <c r="G489" s="8"/>
    </row>
    <row r="490" spans="3:7">
      <c r="C490" s="7"/>
      <c r="D490" s="7"/>
      <c r="E490" s="16"/>
      <c r="F490" s="8"/>
      <c r="G490" s="8"/>
    </row>
    <row r="491" spans="3:7">
      <c r="C491" s="7"/>
      <c r="D491" s="7"/>
      <c r="E491" s="16"/>
      <c r="F491" s="8"/>
      <c r="G491" s="8"/>
    </row>
    <row r="492" spans="3:7">
      <c r="C492" s="7"/>
      <c r="D492" s="7"/>
      <c r="E492" s="16"/>
      <c r="F492" s="8"/>
      <c r="G492" s="8"/>
    </row>
    <row r="493" spans="3:7">
      <c r="C493" s="7"/>
      <c r="D493" s="7"/>
      <c r="E493" s="16"/>
      <c r="F493" s="8"/>
      <c r="G493" s="8"/>
    </row>
    <row r="494" spans="3:7">
      <c r="C494" s="7"/>
      <c r="D494" s="7"/>
      <c r="E494" s="16"/>
      <c r="F494" s="8"/>
      <c r="G494" s="8"/>
    </row>
    <row r="495" spans="3:7">
      <c r="C495" s="7"/>
      <c r="D495" s="7"/>
      <c r="E495" s="16"/>
      <c r="F495" s="8"/>
      <c r="G495" s="8"/>
    </row>
    <row r="496" spans="3:7">
      <c r="C496" s="7"/>
      <c r="D496" s="7"/>
      <c r="E496" s="16"/>
      <c r="F496" s="8"/>
      <c r="G496" s="8"/>
    </row>
  </sheetData>
  <hyperlinks>
    <hyperlink ref="D43" r:id="rId1" display="mailto:elena.doroshenko@itecorp.ru"/>
    <hyperlink ref="D78" r:id="rId2"/>
    <hyperlink ref="D44" r:id="rId3"/>
    <hyperlink ref="D8" r:id="rId4" display="mailto:ok@oaozko.ru"/>
    <hyperlink ref="D36" r:id="rId5"/>
    <hyperlink ref="D21" r:id="rId6" display="http://e.mail.ru/compose/?mailto=mailto%3asecretar@belregion.ru"/>
    <hyperlink ref="D29" r:id="rId7"/>
  </hyperlinks>
  <pageMargins left="0.24" right="0.21" top="0.26" bottom="0.26" header="0.2" footer="0.2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workbookViewId="0">
      <selection activeCell="J1" sqref="J1:J27"/>
    </sheetView>
  </sheetViews>
  <sheetFormatPr defaultRowHeight="14.4"/>
  <sheetData>
    <row r="1" spans="2:10" ht="15" thickBot="1">
      <c r="B1" s="32">
        <v>3</v>
      </c>
      <c r="E1" s="32">
        <v>3</v>
      </c>
      <c r="J1" s="32">
        <v>3</v>
      </c>
    </row>
    <row r="2" spans="2:10" ht="15" thickBot="1">
      <c r="B2" s="32">
        <v>10</v>
      </c>
      <c r="E2" s="32">
        <v>10</v>
      </c>
      <c r="J2" s="32">
        <v>10</v>
      </c>
    </row>
    <row r="3" spans="2:10" ht="15" thickBot="1">
      <c r="B3" s="32">
        <v>4</v>
      </c>
      <c r="E3" s="32">
        <v>4</v>
      </c>
      <c r="J3" s="32">
        <v>4</v>
      </c>
    </row>
    <row r="4" spans="2:10" ht="15" thickBot="1">
      <c r="B4" s="32">
        <v>2</v>
      </c>
      <c r="E4" s="32">
        <v>2</v>
      </c>
      <c r="J4" s="32">
        <v>2</v>
      </c>
    </row>
    <row r="5" spans="2:10" ht="15" thickBot="1">
      <c r="B5" s="32">
        <v>2</v>
      </c>
      <c r="E5" s="32">
        <v>2</v>
      </c>
      <c r="J5" s="32">
        <v>2</v>
      </c>
    </row>
    <row r="6" spans="2:10" ht="15" thickBot="1">
      <c r="B6" s="32">
        <v>2</v>
      </c>
      <c r="E6" s="32">
        <v>2</v>
      </c>
      <c r="J6" s="32">
        <v>2</v>
      </c>
    </row>
    <row r="7" spans="2:10" ht="15" thickBot="1">
      <c r="B7" s="32">
        <v>4</v>
      </c>
      <c r="E7" s="32">
        <v>4</v>
      </c>
      <c r="J7" s="32">
        <v>4</v>
      </c>
    </row>
    <row r="8" spans="2:10" ht="15" thickBot="1">
      <c r="B8" s="32">
        <v>3</v>
      </c>
      <c r="E8" s="32">
        <v>3</v>
      </c>
      <c r="J8" s="32">
        <v>3</v>
      </c>
    </row>
    <row r="9" spans="2:10" ht="15" thickBot="1">
      <c r="B9" s="32">
        <v>2</v>
      </c>
      <c r="E9" s="32">
        <v>2</v>
      </c>
      <c r="J9" s="32">
        <v>2</v>
      </c>
    </row>
    <row r="10" spans="2:10" ht="15" thickBot="1">
      <c r="B10" s="32">
        <v>3</v>
      </c>
      <c r="E10" s="32">
        <v>3</v>
      </c>
      <c r="J10" s="32">
        <v>3</v>
      </c>
    </row>
    <row r="11" spans="2:10" ht="15" thickBot="1">
      <c r="B11" s="32">
        <v>4</v>
      </c>
      <c r="E11" s="32">
        <v>4</v>
      </c>
      <c r="J11" s="32">
        <v>4</v>
      </c>
    </row>
    <row r="12" spans="2:10" ht="15" thickBot="1">
      <c r="B12" s="32">
        <v>3</v>
      </c>
      <c r="E12" s="32">
        <v>3</v>
      </c>
      <c r="J12" s="32">
        <v>3</v>
      </c>
    </row>
    <row r="13" spans="2:10" ht="15" thickBot="1">
      <c r="B13" s="32">
        <v>1</v>
      </c>
      <c r="E13" s="32">
        <v>1</v>
      </c>
      <c r="J13" s="32">
        <v>1</v>
      </c>
    </row>
    <row r="14" spans="2:10" ht="15" thickBot="1">
      <c r="B14" s="32">
        <v>2</v>
      </c>
      <c r="E14" s="32">
        <v>2</v>
      </c>
      <c r="J14" s="32">
        <v>2</v>
      </c>
    </row>
    <row r="15" spans="2:10" ht="15" thickBot="1">
      <c r="B15" s="32">
        <v>1</v>
      </c>
      <c r="E15" s="32">
        <v>1</v>
      </c>
      <c r="J15" s="32">
        <v>1</v>
      </c>
    </row>
    <row r="16" spans="2:10" ht="15" thickBot="1">
      <c r="B16" s="32">
        <v>4</v>
      </c>
      <c r="E16" s="32">
        <v>4</v>
      </c>
      <c r="J16" s="32">
        <v>4</v>
      </c>
    </row>
    <row r="17" spans="2:10" ht="15" thickBot="1">
      <c r="B17" s="32">
        <v>3</v>
      </c>
      <c r="E17" s="32">
        <v>3</v>
      </c>
      <c r="J17" s="32">
        <v>3</v>
      </c>
    </row>
    <row r="18" spans="2:10" ht="15" thickBot="1">
      <c r="B18" s="32">
        <v>2</v>
      </c>
      <c r="E18" s="32">
        <v>2</v>
      </c>
      <c r="J18" s="32">
        <v>2</v>
      </c>
    </row>
    <row r="19" spans="2:10" ht="15" thickBot="1">
      <c r="B19" s="32">
        <v>1</v>
      </c>
      <c r="E19" s="32">
        <v>1</v>
      </c>
      <c r="J19" s="32">
        <v>1</v>
      </c>
    </row>
    <row r="20" spans="2:10" ht="15" thickBot="1">
      <c r="B20" s="32">
        <v>1</v>
      </c>
      <c r="E20" s="32">
        <v>1</v>
      </c>
      <c r="J20" s="32">
        <v>1</v>
      </c>
    </row>
    <row r="21" spans="2:10" ht="15" thickBot="1">
      <c r="B21" s="32">
        <v>1</v>
      </c>
      <c r="E21" s="32">
        <v>1</v>
      </c>
      <c r="J21" s="32">
        <v>1</v>
      </c>
    </row>
    <row r="22" spans="2:10" ht="15" thickBot="1">
      <c r="B22" s="32">
        <v>1</v>
      </c>
      <c r="E22" s="32">
        <v>1</v>
      </c>
      <c r="J22" s="32">
        <v>1</v>
      </c>
    </row>
    <row r="23" spans="2:10" ht="15" thickBot="1">
      <c r="B23" s="32">
        <v>1</v>
      </c>
      <c r="E23" s="32">
        <v>1</v>
      </c>
      <c r="J23" s="32">
        <v>1</v>
      </c>
    </row>
    <row r="24" spans="2:10" ht="15" thickBot="1">
      <c r="B24" s="32">
        <v>1</v>
      </c>
      <c r="E24" s="32">
        <v>1</v>
      </c>
      <c r="J24" s="32">
        <v>1</v>
      </c>
    </row>
    <row r="25" spans="2:10" ht="15" thickBot="1">
      <c r="B25" s="32">
        <v>1</v>
      </c>
      <c r="E25" s="32">
        <v>1</v>
      </c>
      <c r="J25" s="32">
        <v>1</v>
      </c>
    </row>
    <row r="26" spans="2:10" ht="15" thickBot="1">
      <c r="B26">
        <f>SUM(B1:B25)</f>
        <v>62</v>
      </c>
      <c r="E26" s="33">
        <v>1</v>
      </c>
      <c r="J26" s="33">
        <v>1</v>
      </c>
    </row>
    <row r="27" spans="2:10">
      <c r="E27">
        <f>SUM(E1:E26)</f>
        <v>63</v>
      </c>
      <c r="J27">
        <f>SUM(J1:J26)</f>
        <v>63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2023-08-23T06:33:52Z</dcterms:modified>
</cp:coreProperties>
</file>